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1340" windowHeight="5775" tabRatio="988" activeTab="4"/>
  </bookViews>
  <sheets>
    <sheet name="Содержание" sheetId="1" r:id="rId1"/>
    <sheet name="TIKKURILA" sheetId="4" r:id="rId2"/>
    <sheet name="Dulux" sheetId="6" r:id="rId3"/>
    <sheet name="CAPAROL" sheetId="24" r:id="rId4"/>
    <sheet name="SYMPHONY" sheetId="22" r:id="rId5"/>
    <sheet name="MAPEI" sheetId="20" r:id="rId6"/>
    <sheet name="SOPRO" sheetId="17" r:id="rId7"/>
    <sheet name="LITOKOL" sheetId="16" r:id="rId8"/>
    <sheet name="SIKA" sheetId="15" r:id="rId9"/>
    <sheet name="Ceresit" sheetId="14" r:id="rId10"/>
    <sheet name="QUICK-MIX" sheetId="10" r:id="rId11"/>
    <sheet name="perfekta" sheetId="8" r:id="rId12"/>
    <sheet name="TERRACO" sheetId="2" r:id="rId13"/>
    <sheet name="isomat" sheetId="3" r:id="rId14"/>
  </sheets>
  <calcPr calcId="125725" refMode="R1C1"/>
</workbook>
</file>

<file path=xl/sharedStrings.xml><?xml version="1.0" encoding="utf-8"?>
<sst xmlns="http://schemas.openxmlformats.org/spreadsheetml/2006/main" count="7406" uniqueCount="3296">
  <si>
    <t>СОДЕРЖАНИЕ ПРАЙС - ЛИСТА</t>
  </si>
  <si>
    <t>Прайс-лист на продукцию марки "MAPEI"</t>
  </si>
  <si>
    <t>Наименование</t>
  </si>
  <si>
    <t>Упаковка</t>
  </si>
  <si>
    <t>Цены, Руб</t>
  </si>
  <si>
    <t>Розница</t>
  </si>
  <si>
    <t>От 600 000 руб.</t>
  </si>
  <si>
    <t>От 900 000 руб.</t>
  </si>
  <si>
    <t>Клеевые составы на цементной основе</t>
  </si>
  <si>
    <r>
      <rPr>
        <b/>
        <sz val="10"/>
        <rFont val="Arial"/>
        <family val="2"/>
        <charset val="204"/>
      </rPr>
      <t>ADESILEX P4</t>
    </r>
    <r>
      <rPr>
        <sz val="10"/>
        <rFont val="Arial"/>
        <family val="2"/>
        <charset val="204"/>
      </rPr>
      <t xml:space="preserve">, </t>
    </r>
    <r>
      <rPr>
        <b/>
        <sz val="10"/>
        <rFont val="Arial"/>
        <family val="2"/>
        <charset val="204"/>
      </rPr>
      <t>клей серый</t>
    </r>
    <r>
      <rPr>
        <sz val="10"/>
        <rFont val="Arial"/>
        <family val="2"/>
        <charset val="204"/>
      </rPr>
      <t>, полужидкий, быстросхватывающийся, для крупного формата</t>
    </r>
  </si>
  <si>
    <t xml:space="preserve"> 25кг</t>
  </si>
  <si>
    <r>
      <t>ADESILEX P7  серый клей</t>
    </r>
    <r>
      <rPr>
        <sz val="10"/>
        <rFont val="Arial"/>
        <family val="2"/>
        <charset val="204"/>
      </rPr>
      <t xml:space="preserve"> на цементной основе, без вертикального оползания, для керамической плитки</t>
    </r>
    <r>
      <rPr>
        <b/>
        <sz val="10"/>
        <rFont val="Arial"/>
        <family val="2"/>
        <charset val="204"/>
      </rPr>
      <t xml:space="preserve">
</t>
    </r>
  </si>
  <si>
    <r>
      <rPr>
        <b/>
        <sz val="10"/>
        <rFont val="Arial"/>
        <family val="2"/>
        <charset val="204"/>
      </rPr>
      <t>ADESILEX P 9</t>
    </r>
    <r>
      <rPr>
        <sz val="10"/>
        <rFont val="Arial"/>
        <family val="2"/>
        <charset val="204"/>
      </rPr>
      <t xml:space="preserve">, </t>
    </r>
    <r>
      <rPr>
        <b/>
        <sz val="10"/>
        <rFont val="Arial"/>
        <family val="2"/>
        <charset val="204"/>
      </rPr>
      <t>серый клей</t>
    </r>
    <r>
      <rPr>
        <sz val="10"/>
        <rFont val="Arial"/>
        <family val="2"/>
        <charset val="204"/>
      </rPr>
      <t xml:space="preserve"> д/плитки ср. эластичности             </t>
    </r>
  </si>
  <si>
    <r>
      <rPr>
        <b/>
        <sz val="10"/>
        <rFont val="Arial"/>
        <family val="2"/>
        <charset val="204"/>
      </rPr>
      <t>ADESILEX P 9</t>
    </r>
    <r>
      <rPr>
        <sz val="10"/>
        <rFont val="Arial"/>
        <family val="2"/>
        <charset val="204"/>
      </rPr>
      <t xml:space="preserve">, </t>
    </r>
    <r>
      <rPr>
        <b/>
        <sz val="10"/>
        <rFont val="Arial"/>
        <family val="2"/>
        <charset val="204"/>
      </rPr>
      <t>белый клей</t>
    </r>
    <r>
      <rPr>
        <sz val="10"/>
        <rFont val="Arial"/>
        <family val="2"/>
        <charset val="204"/>
      </rPr>
      <t xml:space="preserve"> д/плитки ср. эластичности </t>
    </r>
  </si>
  <si>
    <r>
      <rPr>
        <b/>
        <sz val="10"/>
        <rFont val="Arial"/>
        <family val="2"/>
        <charset val="204"/>
      </rPr>
      <t>ADESILEX P 10</t>
    </r>
    <r>
      <rPr>
        <sz val="10"/>
        <rFont val="Arial"/>
        <family val="2"/>
        <charset val="204"/>
      </rPr>
      <t xml:space="preserve"> </t>
    </r>
    <r>
      <rPr>
        <b/>
        <sz val="10"/>
        <rFont val="Arial"/>
        <family val="2"/>
        <charset val="204"/>
      </rPr>
      <t xml:space="preserve"> супер белый</t>
    </r>
    <r>
      <rPr>
        <sz val="10"/>
        <rFont val="Arial"/>
        <family val="2"/>
        <charset val="204"/>
      </rPr>
      <t xml:space="preserve"> для стекл. мозаики                                                                   </t>
    </r>
  </si>
  <si>
    <r>
      <rPr>
        <b/>
        <sz val="10"/>
        <rFont val="Arial"/>
        <family val="2"/>
        <charset val="204"/>
      </rPr>
      <t>GRANIRAPID</t>
    </r>
    <r>
      <rPr>
        <sz val="10"/>
        <rFont val="Arial"/>
        <family val="2"/>
        <charset val="204"/>
      </rPr>
      <t xml:space="preserve">, (компонент </t>
    </r>
    <r>
      <rPr>
        <b/>
        <sz val="10"/>
        <rFont val="Arial"/>
        <family val="2"/>
        <charset val="204"/>
      </rPr>
      <t>A</t>
    </r>
    <r>
      <rPr>
        <sz val="10"/>
        <rFont val="Arial"/>
        <family val="2"/>
        <charset val="204"/>
      </rPr>
      <t xml:space="preserve">)  </t>
    </r>
    <r>
      <rPr>
        <b/>
        <sz val="10"/>
        <rFont val="Arial"/>
        <family val="2"/>
        <charset val="204"/>
      </rPr>
      <t>белый</t>
    </r>
    <r>
      <rPr>
        <sz val="10"/>
        <rFont val="Arial"/>
        <family val="2"/>
        <charset val="204"/>
      </rPr>
      <t xml:space="preserve"> быстросхват. клей д/плитки, камня</t>
    </r>
  </si>
  <si>
    <t xml:space="preserve"> 22,5кг</t>
  </si>
  <si>
    <r>
      <rPr>
        <b/>
        <sz val="10"/>
        <rFont val="Arial"/>
        <family val="2"/>
        <charset val="204"/>
      </rPr>
      <t>GRANIRAPID</t>
    </r>
    <r>
      <rPr>
        <sz val="10"/>
        <rFont val="Arial"/>
        <family val="2"/>
        <charset val="204"/>
      </rPr>
      <t xml:space="preserve">, (компонент </t>
    </r>
    <r>
      <rPr>
        <b/>
        <sz val="10"/>
        <rFont val="Arial"/>
        <family val="2"/>
        <charset val="204"/>
      </rPr>
      <t>A</t>
    </r>
    <r>
      <rPr>
        <sz val="10"/>
        <rFont val="Arial"/>
        <family val="2"/>
        <charset val="204"/>
      </rPr>
      <t xml:space="preserve">), </t>
    </r>
    <r>
      <rPr>
        <b/>
        <sz val="10"/>
        <rFont val="Arial"/>
        <family val="2"/>
        <charset val="204"/>
      </rPr>
      <t>серый</t>
    </r>
    <r>
      <rPr>
        <sz val="10"/>
        <rFont val="Arial"/>
        <family val="2"/>
        <charset val="204"/>
      </rPr>
      <t xml:space="preserve"> быстросхват. клей д/плитки, камня</t>
    </r>
  </si>
  <si>
    <r>
      <rPr>
        <b/>
        <sz val="10"/>
        <rFont val="Arial"/>
        <family val="2"/>
        <charset val="204"/>
      </rPr>
      <t>GRANIRAPID</t>
    </r>
    <r>
      <rPr>
        <sz val="10"/>
        <rFont val="Arial"/>
        <family val="2"/>
        <charset val="204"/>
      </rPr>
      <t xml:space="preserve">, (компонент </t>
    </r>
    <r>
      <rPr>
        <b/>
        <sz val="10"/>
        <rFont val="Arial"/>
        <family val="2"/>
        <charset val="204"/>
      </rPr>
      <t>В</t>
    </r>
    <r>
      <rPr>
        <sz val="10"/>
        <rFont val="Arial"/>
        <family val="2"/>
        <charset val="204"/>
      </rPr>
      <t>)</t>
    </r>
  </si>
  <si>
    <t>канистра 5,5</t>
  </si>
  <si>
    <r>
      <rPr>
        <b/>
        <sz val="10"/>
        <rFont val="Arial"/>
        <family val="2"/>
        <charset val="204"/>
      </rPr>
      <t>KERACRETE</t>
    </r>
    <r>
      <rPr>
        <sz val="10"/>
        <rFont val="Arial"/>
        <family val="2"/>
        <charset val="204"/>
      </rPr>
      <t xml:space="preserve">, </t>
    </r>
    <r>
      <rPr>
        <b/>
        <sz val="10"/>
        <rFont val="Arial"/>
        <family val="2"/>
        <charset val="204"/>
      </rPr>
      <t>белый</t>
    </r>
    <r>
      <rPr>
        <sz val="10"/>
        <rFont val="Arial"/>
        <family val="2"/>
        <charset val="204"/>
      </rPr>
      <t xml:space="preserve"> порошок для смешения с эмульсией KERACRETE </t>
    </r>
  </si>
  <si>
    <r>
      <rPr>
        <b/>
        <sz val="10"/>
        <rFont val="Arial"/>
        <family val="2"/>
        <charset val="204"/>
      </rPr>
      <t>KERAFLEX MAXI</t>
    </r>
    <r>
      <rPr>
        <sz val="10"/>
        <rFont val="Arial"/>
        <family val="2"/>
        <charset val="204"/>
      </rPr>
      <t xml:space="preserve">, </t>
    </r>
    <r>
      <rPr>
        <b/>
        <sz val="10"/>
        <rFont val="Arial"/>
        <family val="2"/>
        <charset val="204"/>
      </rPr>
      <t>белый</t>
    </r>
    <r>
      <rPr>
        <sz val="10"/>
        <rFont val="Arial"/>
        <family val="2"/>
        <charset val="204"/>
      </rPr>
      <t xml:space="preserve"> клей д/плитки высокой эластичности (слой 3-15 мм)</t>
    </r>
  </si>
  <si>
    <r>
      <rPr>
        <b/>
        <sz val="10"/>
        <rFont val="Arial"/>
        <family val="2"/>
        <charset val="204"/>
      </rPr>
      <t>KERAFLEX MAXI</t>
    </r>
    <r>
      <rPr>
        <sz val="10"/>
        <rFont val="Arial"/>
        <family val="2"/>
        <charset val="204"/>
      </rPr>
      <t xml:space="preserve">, </t>
    </r>
    <r>
      <rPr>
        <b/>
        <sz val="10"/>
        <rFont val="Arial"/>
        <family val="2"/>
        <charset val="204"/>
      </rPr>
      <t>серый</t>
    </r>
    <r>
      <rPr>
        <sz val="10"/>
        <rFont val="Arial"/>
        <family val="2"/>
        <charset val="204"/>
      </rPr>
      <t xml:space="preserve"> клей д/плитки высокой эластичности (слой 3-15 мм) </t>
    </r>
  </si>
  <si>
    <r>
      <rPr>
        <b/>
        <sz val="10"/>
        <rFont val="Arial"/>
        <family val="2"/>
        <charset val="204"/>
      </rPr>
      <t>KERAFLEX серый</t>
    </r>
    <r>
      <rPr>
        <sz val="10"/>
        <rFont val="Arial"/>
        <family val="2"/>
        <charset val="204"/>
      </rPr>
      <t xml:space="preserve">  клей д/плитки высокой эластичности (слой до 5 мм) </t>
    </r>
  </si>
  <si>
    <r>
      <rPr>
        <b/>
        <sz val="10"/>
        <rFont val="Arial"/>
        <family val="2"/>
        <charset val="204"/>
      </rPr>
      <t>KERAFLEX</t>
    </r>
    <r>
      <rPr>
        <sz val="10"/>
        <rFont val="Arial"/>
        <family val="2"/>
        <charset val="204"/>
      </rPr>
      <t xml:space="preserve">, </t>
    </r>
    <r>
      <rPr>
        <b/>
        <sz val="10"/>
        <rFont val="Arial"/>
        <family val="2"/>
        <charset val="204"/>
      </rPr>
      <t>белый</t>
    </r>
    <r>
      <rPr>
        <sz val="10"/>
        <rFont val="Arial"/>
        <family val="2"/>
        <charset val="204"/>
      </rPr>
      <t xml:space="preserve"> клей д/плитки высокой эластичности (слой до 5 мм) </t>
    </r>
  </si>
  <si>
    <r>
      <rPr>
        <b/>
        <sz val="10"/>
        <rFont val="Arial"/>
        <family val="2"/>
        <charset val="204"/>
      </rPr>
      <t xml:space="preserve">MAPEKLEY EXTRA    </t>
    </r>
    <r>
      <rPr>
        <sz val="10"/>
        <rFont val="Arial"/>
        <family val="2"/>
        <charset val="204"/>
      </rPr>
      <t xml:space="preserve">                                    </t>
    </r>
    <r>
      <rPr>
        <b/>
        <sz val="10"/>
        <rFont val="Arial"/>
        <family val="2"/>
        <charset val="204"/>
      </rPr>
      <t/>
    </r>
  </si>
  <si>
    <r>
      <t xml:space="preserve">ULTRALITE S1 белый, </t>
    </r>
    <r>
      <rPr>
        <sz val="10"/>
        <color indexed="8"/>
        <rFont val="Arial"/>
        <family val="2"/>
        <charset val="204"/>
      </rPr>
      <t>плиточный клей, расход 0,8 кг/м2</t>
    </r>
  </si>
  <si>
    <t>15кг</t>
  </si>
  <si>
    <r>
      <t xml:space="preserve">ULTRALITE S1 серый, </t>
    </r>
    <r>
      <rPr>
        <sz val="10"/>
        <color indexed="8"/>
        <rFont val="Arial"/>
        <family val="2"/>
        <charset val="204"/>
      </rPr>
      <t>плиточный клей, расход 0,8 кг/м2</t>
    </r>
  </si>
  <si>
    <r>
      <t xml:space="preserve">ULTRALITE S1 QUICK белый, </t>
    </r>
    <r>
      <rPr>
        <sz val="10"/>
        <color indexed="8"/>
        <rFont val="Arial"/>
        <family val="2"/>
        <charset val="204"/>
      </rPr>
      <t>плиточный клей, расход 0,8 кг/м2</t>
    </r>
  </si>
  <si>
    <r>
      <t xml:space="preserve">ULTRALITE S1 QUICK серый, </t>
    </r>
    <r>
      <rPr>
        <sz val="10"/>
        <color indexed="8"/>
        <rFont val="Arial"/>
        <family val="2"/>
        <charset val="204"/>
      </rPr>
      <t>плиточный клей, расход 0,8 кг/м3</t>
    </r>
    <r>
      <rPr>
        <sz val="10"/>
        <rFont val="Arial Cyr"/>
        <charset val="204"/>
      </rPr>
      <t/>
    </r>
  </si>
  <si>
    <r>
      <t xml:space="preserve">ULTRALITE S2 белый, </t>
    </r>
    <r>
      <rPr>
        <sz val="10"/>
        <color indexed="8"/>
        <rFont val="Arial"/>
        <family val="2"/>
        <charset val="204"/>
      </rPr>
      <t>плиточный клей, расход 0,8 кг/м2</t>
    </r>
  </si>
  <si>
    <r>
      <t xml:space="preserve">ULTRALITE S2 серый, </t>
    </r>
    <r>
      <rPr>
        <sz val="10"/>
        <color indexed="8"/>
        <rFont val="Arial"/>
        <family val="2"/>
        <charset val="204"/>
      </rPr>
      <t>плиточный клей, расход 0,8 кг/м2</t>
    </r>
  </si>
  <si>
    <r>
      <t xml:space="preserve">ULTRALITE S2 QUICK белый, </t>
    </r>
    <r>
      <rPr>
        <sz val="10"/>
        <color indexed="8"/>
        <rFont val="Arial"/>
        <family val="2"/>
        <charset val="204"/>
      </rPr>
      <t>плиточный клей, расход 0,8 кг/м2</t>
    </r>
  </si>
  <si>
    <r>
      <t xml:space="preserve">ULTRALITE S2 QUICK серый, </t>
    </r>
    <r>
      <rPr>
        <sz val="11"/>
        <color theme="1"/>
        <rFont val="Calibri"/>
        <family val="2"/>
        <charset val="204"/>
        <scheme val="minor"/>
      </rPr>
      <t>плиточный клей, расход 0,8 кг/м2</t>
    </r>
  </si>
  <si>
    <t>Цены, евро</t>
  </si>
  <si>
    <t>ELASTORAPID /A BIANCO SACCHI 25 KG</t>
  </si>
  <si>
    <t>мешок 25кг</t>
  </si>
  <si>
    <t>ELASTORAPID /A GRIGIO SACCHI 25 KG</t>
  </si>
  <si>
    <t>ELASTORAPID /B BIANCO FUST. 6,25 KG</t>
  </si>
  <si>
    <t>канистра 6,25кг</t>
  </si>
  <si>
    <t>ELASTORAPID /B GRIGIO FUST. 6,25 KG</t>
  </si>
  <si>
    <t xml:space="preserve">Эпоксидные  клея </t>
  </si>
  <si>
    <r>
      <rPr>
        <b/>
        <sz val="10"/>
        <rFont val="Arial"/>
        <family val="2"/>
        <charset val="204"/>
      </rPr>
      <t>ADESILEX  PG1/A</t>
    </r>
    <r>
      <rPr>
        <sz val="10"/>
        <rFont val="Arial"/>
        <family val="2"/>
        <charset val="204"/>
      </rPr>
      <t xml:space="preserve">   </t>
    </r>
    <r>
      <rPr>
        <b/>
        <sz val="10"/>
        <rFont val="Arial"/>
        <family val="2"/>
        <charset val="204"/>
      </rPr>
      <t>FUST. 1,5 KG</t>
    </r>
    <r>
      <rPr>
        <sz val="10"/>
        <rFont val="Arial"/>
        <family val="2"/>
        <charset val="204"/>
      </rPr>
      <t xml:space="preserve"> клей эпоксидный</t>
    </r>
  </si>
  <si>
    <t>1,5 кг</t>
  </si>
  <si>
    <r>
      <rPr>
        <b/>
        <sz val="10"/>
        <rFont val="Arial"/>
        <family val="2"/>
        <charset val="204"/>
      </rPr>
      <t>ADESILEX  PG1/B   FUST. 0,5 KG</t>
    </r>
    <r>
      <rPr>
        <sz val="10"/>
        <rFont val="Arial"/>
        <family val="2"/>
        <charset val="204"/>
      </rPr>
      <t xml:space="preserve"> клей эпоксидный</t>
    </r>
  </si>
  <si>
    <t>0,5 кг</t>
  </si>
  <si>
    <t>MAPECRYL ECO</t>
  </si>
  <si>
    <t>16кг</t>
  </si>
  <si>
    <r>
      <rPr>
        <b/>
        <sz val="10"/>
        <color indexed="8"/>
        <rFont val="Arial"/>
        <family val="2"/>
        <charset val="204"/>
      </rPr>
      <t>LIGNOBOND</t>
    </r>
    <r>
      <rPr>
        <sz val="10"/>
        <color indexed="8"/>
        <rFont val="Arial"/>
        <family val="2"/>
        <charset val="204"/>
      </rPr>
      <t xml:space="preserve"> </t>
    </r>
    <r>
      <rPr>
        <b/>
        <sz val="10"/>
        <color indexed="8"/>
        <rFont val="Arial"/>
        <family val="2"/>
        <charset val="204"/>
      </rPr>
      <t xml:space="preserve">CHIARO  </t>
    </r>
  </si>
  <si>
    <t>10кг</t>
  </si>
  <si>
    <r>
      <t xml:space="preserve">Ultrabond P 990 1K CHIARO   </t>
    </r>
    <r>
      <rPr>
        <sz val="10"/>
        <rFont val="Arial"/>
        <family val="2"/>
        <charset val="204"/>
      </rPr>
      <t>(светлый)</t>
    </r>
  </si>
  <si>
    <t xml:space="preserve"> 15кг</t>
  </si>
  <si>
    <r>
      <t xml:space="preserve">Ultrabond P 902 2K CHIARO  </t>
    </r>
    <r>
      <rPr>
        <sz val="10"/>
        <rFont val="Arial"/>
        <family val="2"/>
        <charset val="204"/>
      </rPr>
      <t>(светлый)</t>
    </r>
  </si>
  <si>
    <t xml:space="preserve"> 10кг</t>
  </si>
  <si>
    <r>
      <t>Ultrabond P 902 2K SCURO</t>
    </r>
    <r>
      <rPr>
        <sz val="10"/>
        <rFont val="Arial"/>
        <family val="2"/>
        <charset val="204"/>
      </rPr>
      <t xml:space="preserve"> (темный)</t>
    </r>
  </si>
  <si>
    <t>KERALASTIС "T" BIANCO UNITA 5 KG</t>
  </si>
  <si>
    <t xml:space="preserve"> 5кг</t>
  </si>
  <si>
    <t>KERALASTIС "T" BIANCO UNITA 10 KG</t>
  </si>
  <si>
    <t>KERALASTIС "T" GRIGIO UNITA 5 KG</t>
  </si>
  <si>
    <t>KERALASTIС "T" GRIGIO UNITA 10 KG</t>
  </si>
  <si>
    <t>Шовные заполнители на цементной основе д/швов от 1 до 6 мм РОССИЯ</t>
  </si>
  <si>
    <t>2кг</t>
  </si>
  <si>
    <t>KERACOLOR FF № 100 Белый</t>
  </si>
  <si>
    <t>5кг</t>
  </si>
  <si>
    <t>KERACOLOR FF № 110 Манхэттен</t>
  </si>
  <si>
    <t>KERACOLOR FF № 111 Светло-серый</t>
  </si>
  <si>
    <t>KERACOLOR FF № 112 Серый</t>
  </si>
  <si>
    <t>KERACOLOR FF № 114 Антрацит</t>
  </si>
  <si>
    <t>KERACOLOR FF № 130 Жасмин</t>
  </si>
  <si>
    <t>KERACOLOR FF № 131 Ванильный</t>
  </si>
  <si>
    <t xml:space="preserve">KERACOLOR FF № 132 Бежевый </t>
  </si>
  <si>
    <t>KERACOLOR FF № 140 Красный корал</t>
  </si>
  <si>
    <t>KERACOLOR FF № 141 Карамель</t>
  </si>
  <si>
    <t>KERACOLOR FF № 142 Каштановый</t>
  </si>
  <si>
    <t>KERACOLOR FF № 144 Шоколадный</t>
  </si>
  <si>
    <t>KERACOLOR FF № 145 Охра</t>
  </si>
  <si>
    <t>KERACOLOR FF № 160 Магнолия</t>
  </si>
  <si>
    <t>KERACOLOR FF № 170 Крокус</t>
  </si>
  <si>
    <t>KERACOLOR FF № 181 Нефрит</t>
  </si>
  <si>
    <t>Шовные заполнители на цементной основе д/швов от 2 до 20 мм</t>
  </si>
  <si>
    <t>ULTRACOLOR Plus №100 Белый</t>
  </si>
  <si>
    <t>ULTRACOLOR Plus №103 Белая луна</t>
  </si>
  <si>
    <t xml:space="preserve">ULTRACOLOR Plus №110 Манхэттен </t>
  </si>
  <si>
    <t>ULTRACOLOR Plus №111 Светло-серый</t>
  </si>
  <si>
    <t>ULTRACOLOR Plus №112 Серый</t>
  </si>
  <si>
    <t>ULTRACOLOR Plus №113 Тёмно-серый</t>
  </si>
  <si>
    <t>ULTRACOLOR Plus №114 Антрацит</t>
  </si>
  <si>
    <t>ULTRACOLOR Plus №120 Черный</t>
  </si>
  <si>
    <t>ULTRACOLOR Plus №130 Жасмин</t>
  </si>
  <si>
    <t>ULTRACOLOR Plus №131 Ванильный</t>
  </si>
  <si>
    <t xml:space="preserve">ULTRACOLOR Plus №132 Бежевый </t>
  </si>
  <si>
    <t>ULTRACOLOR Plus №133 Песочный</t>
  </si>
  <si>
    <t>ULTRACOLOR Plus №134 Шелк</t>
  </si>
  <si>
    <t>ULTRACOLOR Plus №135 Золотистый песок</t>
  </si>
  <si>
    <t>ULTRACOLOR Plus №136 Гончарная глина</t>
  </si>
  <si>
    <t>ULTRACOLOR Plus №140 Красный корал</t>
  </si>
  <si>
    <t>ULTRACOLOR Plus №141 Карамель</t>
  </si>
  <si>
    <t>ULTRACOLOR Plus №142 Коричневый</t>
  </si>
  <si>
    <t>ULTRACOLOR Plus №143 Терракотовый</t>
  </si>
  <si>
    <t>ULTRACOLOR Plus №144 Шоколад</t>
  </si>
  <si>
    <t>ULTRACOLOR Plus №145 Охра</t>
  </si>
  <si>
    <t>ULTRACOLOR Plus №149 Вулканический пепел</t>
  </si>
  <si>
    <t>ULTRACOLOR Plus №150 Желтый</t>
  </si>
  <si>
    <t>ULTRACOLOR Plus №160 Магнолия</t>
  </si>
  <si>
    <t>ULTRACOLOR Plus №161 Лилово-розовый</t>
  </si>
  <si>
    <t>ULTRACOLOR Plus №162 Фиолетовый</t>
  </si>
  <si>
    <t>ULTRACOLOR Plus №162Фиолетовый</t>
  </si>
  <si>
    <t>ULTRACOLOR Plus №170 Крокус</t>
  </si>
  <si>
    <t>ULTRACOLOR Plus №171 Бирюзовый</t>
  </si>
  <si>
    <t>ULTRACOLOR Plus №172 Небесно-голубой</t>
  </si>
  <si>
    <t>ULTRACOLOR Plus №174 Торнадо</t>
  </si>
  <si>
    <t>ULTRACOLOR Plus №180 Мята</t>
  </si>
  <si>
    <t>ULTRACOLOR Plus №181 Нефрит</t>
  </si>
  <si>
    <t>ULTRACOLOR Plus №182 Турмалин</t>
  </si>
  <si>
    <t>ULTRACOLOR Plus №258 Бронзовый</t>
  </si>
  <si>
    <t>ULTRACOLOR Plus №259 Орех</t>
  </si>
  <si>
    <t>ULTRACOLOR Plus №260 Оливковый</t>
  </si>
  <si>
    <t>ULTRACOLOR Plus №61 Гранатовый</t>
  </si>
  <si>
    <t>Гидроизоляционные материалы</t>
  </si>
  <si>
    <r>
      <rPr>
        <b/>
        <sz val="10"/>
        <rFont val="Arial"/>
        <family val="2"/>
        <charset val="204"/>
      </rPr>
      <t>MAPELASTIC /A</t>
    </r>
    <r>
      <rPr>
        <sz val="10"/>
        <rFont val="Arial"/>
        <family val="2"/>
        <charset val="204"/>
      </rPr>
      <t>, эластичная гидроизоляционная мембрана</t>
    </r>
  </si>
  <si>
    <t xml:space="preserve"> мешок 24кг</t>
  </si>
  <si>
    <r>
      <rPr>
        <b/>
        <sz val="10"/>
        <rFont val="Arial"/>
        <family val="2"/>
        <charset val="204"/>
      </rPr>
      <t>MAPELASTIC /B</t>
    </r>
    <r>
      <rPr>
        <sz val="10"/>
        <rFont val="Arial"/>
        <family val="2"/>
        <charset val="204"/>
      </rPr>
      <t>, эластичная гидроизоляционная мембрана</t>
    </r>
  </si>
  <si>
    <t xml:space="preserve">канистра 8кг  </t>
  </si>
  <si>
    <r>
      <rPr>
        <b/>
        <sz val="10"/>
        <rFont val="Arial"/>
        <family val="2"/>
        <charset val="204"/>
      </rPr>
      <t>IDROSILEX PRONTO</t>
    </r>
    <r>
      <rPr>
        <sz val="10"/>
        <rFont val="Arial"/>
        <family val="2"/>
        <charset val="204"/>
      </rPr>
      <t xml:space="preserve">, жесткая гидроизоляционная мембрана </t>
    </r>
    <r>
      <rPr>
        <b/>
        <sz val="10"/>
        <rFont val="Arial"/>
        <family val="2"/>
        <charset val="204"/>
      </rPr>
      <t>серого</t>
    </r>
    <r>
      <rPr>
        <sz val="10"/>
        <rFont val="Arial"/>
        <family val="2"/>
        <charset val="204"/>
      </rPr>
      <t xml:space="preserve"> цвета</t>
    </r>
  </si>
  <si>
    <r>
      <rPr>
        <b/>
        <sz val="10"/>
        <rFont val="Arial"/>
        <family val="2"/>
        <charset val="204"/>
      </rPr>
      <t>IDROSILEX POLVERE</t>
    </r>
    <r>
      <rPr>
        <sz val="10"/>
        <rFont val="Arial"/>
        <family val="2"/>
        <charset val="204"/>
      </rPr>
      <t xml:space="preserve">, сухая гидроиз. добавка для цем. растворов </t>
    </r>
  </si>
  <si>
    <t>1кг</t>
  </si>
  <si>
    <r>
      <rPr>
        <b/>
        <sz val="10"/>
        <rFont val="Arial"/>
        <family val="2"/>
        <charset val="204"/>
      </rPr>
      <t>IDROSILEX LIQUIDO</t>
    </r>
    <r>
      <rPr>
        <sz val="10"/>
        <rFont val="Arial"/>
        <family val="2"/>
        <charset val="204"/>
      </rPr>
      <t xml:space="preserve"> жидкий  </t>
    </r>
  </si>
  <si>
    <t>25кг</t>
  </si>
  <si>
    <r>
      <rPr>
        <b/>
        <sz val="10"/>
        <rFont val="Arial"/>
        <family val="2"/>
        <charset val="204"/>
      </rPr>
      <t>IDROSTOP 10</t>
    </r>
    <r>
      <rPr>
        <sz val="10"/>
        <rFont val="Arial"/>
        <family val="2"/>
        <charset val="204"/>
      </rPr>
      <t xml:space="preserve">, гидроиз. набух. лента д/заполн-я швов стр. констр-ций </t>
    </r>
    <r>
      <rPr>
        <b/>
        <sz val="10"/>
        <rFont val="Arial"/>
        <family val="2"/>
        <charset val="204"/>
      </rPr>
      <t>(евро)</t>
    </r>
  </si>
  <si>
    <t>(20Х10мм) рул. 10м</t>
  </si>
  <si>
    <r>
      <rPr>
        <b/>
        <sz val="10"/>
        <rFont val="Arial"/>
        <family val="2"/>
        <charset val="204"/>
      </rPr>
      <t>LAMPOSILEX</t>
    </r>
    <r>
      <rPr>
        <sz val="10"/>
        <rFont val="Arial"/>
        <family val="2"/>
        <charset val="204"/>
      </rPr>
      <t>, "гидропломба"</t>
    </r>
  </si>
  <si>
    <r>
      <rPr>
        <b/>
        <sz val="10"/>
        <rFont val="Arial"/>
        <family val="2"/>
        <charset val="204"/>
      </rPr>
      <t>MAPEGUM WPS</t>
    </r>
    <r>
      <rPr>
        <sz val="10"/>
        <rFont val="Arial"/>
        <family val="2"/>
        <charset val="204"/>
      </rPr>
      <t xml:space="preserve">, жидкая эластичная гидроиз. мембрана </t>
    </r>
  </si>
  <si>
    <r>
      <rPr>
        <b/>
        <sz val="10"/>
        <rFont val="Arial"/>
        <family val="2"/>
        <charset val="204"/>
      </rPr>
      <t>MAPELASTIC SMART (комп. A)</t>
    </r>
    <r>
      <rPr>
        <sz val="10"/>
        <rFont val="Arial"/>
        <family val="2"/>
        <charset val="204"/>
      </rPr>
      <t>, эластичная гидроизоляционная мембрана</t>
    </r>
  </si>
  <si>
    <t>20 кг</t>
  </si>
  <si>
    <r>
      <rPr>
        <b/>
        <sz val="10"/>
        <rFont val="Arial"/>
        <family val="2"/>
        <charset val="204"/>
      </rPr>
      <t>MAPELASTIC SMART (комп.B)</t>
    </r>
    <r>
      <rPr>
        <sz val="10"/>
        <rFont val="Arial"/>
        <family val="2"/>
        <charset val="204"/>
      </rPr>
      <t xml:space="preserve">, эластичная гидроизоляционная мембрана </t>
    </r>
    <r>
      <rPr>
        <b/>
        <sz val="10"/>
        <color indexed="10"/>
        <rFont val="Arial"/>
        <family val="2"/>
        <charset val="204"/>
      </rPr>
      <t>РОССИЯ</t>
    </r>
  </si>
  <si>
    <t>10 кг</t>
  </si>
  <si>
    <t>MAPEPROOF SWELL SCAT.6X320ML</t>
  </si>
  <si>
    <r>
      <rPr>
        <b/>
        <sz val="10"/>
        <rFont val="Arial"/>
        <family val="2"/>
        <charset val="204"/>
      </rPr>
      <t xml:space="preserve">PLASTIMUL, </t>
    </r>
    <r>
      <rPr>
        <sz val="10"/>
        <rFont val="Arial"/>
        <family val="2"/>
        <charset val="204"/>
      </rPr>
      <t>битумная гидроизоляция</t>
    </r>
  </si>
  <si>
    <t xml:space="preserve">20кг </t>
  </si>
  <si>
    <t>12кг</t>
  </si>
  <si>
    <r>
      <rPr>
        <b/>
        <sz val="10"/>
        <rFont val="Arial"/>
        <family val="2"/>
        <charset val="204"/>
      </rPr>
      <t>IDROSTOP Mastic</t>
    </r>
    <r>
      <rPr>
        <sz val="10"/>
        <rFont val="Arial"/>
        <family val="2"/>
        <charset val="204"/>
      </rPr>
      <t xml:space="preserve">, клей для ленты IDROSTOP </t>
    </r>
  </si>
  <si>
    <t>0,3л</t>
  </si>
  <si>
    <t>Цены, руб.</t>
  </si>
  <si>
    <t>Стяжки</t>
  </si>
  <si>
    <r>
      <rPr>
        <b/>
        <sz val="10"/>
        <rFont val="Arial"/>
        <family val="2"/>
        <charset val="204"/>
      </rPr>
      <t>TOPCEM PRONTO</t>
    </r>
    <r>
      <rPr>
        <sz val="10"/>
        <rFont val="Arial"/>
        <family val="2"/>
        <charset val="204"/>
      </rPr>
      <t xml:space="preserve">, готов. р-р с контр. усадкой д/быстросохн. </t>
    </r>
  </si>
  <si>
    <r>
      <rPr>
        <b/>
        <sz val="10"/>
        <rFont val="Arial"/>
        <family val="2"/>
        <charset val="204"/>
      </rPr>
      <t>TOPCEM</t>
    </r>
    <r>
      <rPr>
        <sz val="10"/>
        <rFont val="Arial"/>
        <family val="2"/>
        <charset val="204"/>
      </rPr>
      <t xml:space="preserve">, гидрав. вяж. вещ-во норм. вр-ни схват-я с быстр. высыханием </t>
    </r>
  </si>
  <si>
    <t xml:space="preserve"> 20кг</t>
  </si>
  <si>
    <t>Самовыравнивающиеся составы</t>
  </si>
  <si>
    <t xml:space="preserve">ULTRAPLAN </t>
  </si>
  <si>
    <t xml:space="preserve"> 23кг</t>
  </si>
  <si>
    <r>
      <rPr>
        <b/>
        <sz val="10"/>
        <rFont val="Arial"/>
        <family val="2"/>
        <charset val="204"/>
      </rPr>
      <t>ULTRAPLAN ECO</t>
    </r>
    <r>
      <rPr>
        <sz val="10"/>
        <rFont val="Arial"/>
        <family val="2"/>
        <charset val="204"/>
      </rPr>
      <t xml:space="preserve">,  быстрсх. самовырав.шпаклевка д/полов  </t>
    </r>
  </si>
  <si>
    <r>
      <rPr>
        <b/>
        <sz val="10"/>
        <rFont val="Arial"/>
        <family val="2"/>
        <charset val="204"/>
      </rPr>
      <t>ULTRAPLAN ECO 20</t>
    </r>
    <r>
      <rPr>
        <sz val="10"/>
        <rFont val="Arial"/>
        <family val="2"/>
        <charset val="204"/>
      </rPr>
      <t xml:space="preserve">,  быстрсх. самовырав.шпаклевка д/полов  </t>
    </r>
    <r>
      <rPr>
        <b/>
        <sz val="10"/>
        <rFont val="Arial"/>
        <family val="2"/>
        <charset val="204"/>
      </rPr>
      <t xml:space="preserve"> </t>
    </r>
  </si>
  <si>
    <t>Клей для теплоизоляции</t>
  </si>
  <si>
    <t>MAPETHERM AR2</t>
  </si>
  <si>
    <t>Цементная штукатурка</t>
  </si>
  <si>
    <r>
      <rPr>
        <b/>
        <sz val="10"/>
        <rFont val="Arial"/>
        <family val="2"/>
        <charset val="204"/>
      </rPr>
      <t xml:space="preserve">NIVOPLAN PLUS </t>
    </r>
    <r>
      <rPr>
        <sz val="10"/>
        <rFont val="Arial"/>
        <family val="2"/>
        <charset val="204"/>
      </rPr>
      <t xml:space="preserve">                                       </t>
    </r>
  </si>
  <si>
    <t xml:space="preserve">PLANITOP Ремонт &amp; Финиш (5 кг) </t>
  </si>
  <si>
    <t>Материалы для конструкционного ремонта  бетона и железобетона</t>
  </si>
  <si>
    <r>
      <rPr>
        <b/>
        <sz val="10"/>
        <rFont val="Arial"/>
        <family val="2"/>
        <charset val="204"/>
      </rPr>
      <t xml:space="preserve">ARB 10, </t>
    </r>
    <r>
      <rPr>
        <sz val="10"/>
        <rFont val="Arial"/>
        <family val="2"/>
        <charset val="204"/>
      </rPr>
      <t xml:space="preserve">для ремонта дорожных и аэродромных покрытий, от 50 до 300мм                                                        </t>
    </r>
  </si>
  <si>
    <r>
      <rPr>
        <b/>
        <sz val="10"/>
        <rFont val="Arial"/>
        <family val="2"/>
        <charset val="204"/>
      </rPr>
      <t xml:space="preserve">ARB 10 F,  </t>
    </r>
    <r>
      <rPr>
        <sz val="10"/>
        <rFont val="Arial"/>
        <family val="2"/>
        <charset val="204"/>
      </rPr>
      <t xml:space="preserve">для ремонта дорожных и аэродромных покрытий  с жесткой фиброй, от 50 до 300мм                                                     </t>
    </r>
  </si>
  <si>
    <r>
      <rPr>
        <b/>
        <sz val="10"/>
        <rFont val="Arial"/>
        <family val="2"/>
        <charset val="204"/>
      </rPr>
      <t xml:space="preserve">MAPEGROUT hi-flow,10  </t>
    </r>
    <r>
      <rPr>
        <sz val="10"/>
        <rFont val="Arial"/>
        <family val="2"/>
        <charset val="204"/>
      </rPr>
      <t xml:space="preserve">высокотек. фиброшпатлевка  д/ремонта бетона                              </t>
    </r>
    <r>
      <rPr>
        <b/>
        <sz val="10"/>
        <color indexed="10"/>
        <rFont val="Arial"/>
        <family val="2"/>
        <charset val="204"/>
      </rPr>
      <t xml:space="preserve"> </t>
    </r>
  </si>
  <si>
    <r>
      <rPr>
        <b/>
        <sz val="10"/>
        <rFont val="Arial"/>
        <family val="2"/>
        <charset val="204"/>
      </rPr>
      <t>MAPEGROUT hi-flow</t>
    </r>
    <r>
      <rPr>
        <sz val="10"/>
        <rFont val="Arial"/>
        <family val="2"/>
        <charset val="204"/>
      </rPr>
      <t xml:space="preserve">, высокотек. фиброшпатлевка  д/ремонта бетона </t>
    </r>
  </si>
  <si>
    <r>
      <rPr>
        <b/>
        <sz val="10"/>
        <rFont val="Arial"/>
        <family val="2"/>
        <charset val="204"/>
      </rPr>
      <t>MAPEGROUT TНIХOTROPIC</t>
    </r>
    <r>
      <rPr>
        <sz val="10"/>
        <rFont val="Arial"/>
        <family val="2"/>
        <charset val="204"/>
      </rPr>
      <t xml:space="preserve">, тиксотропная безусадочная шпатлевка    </t>
    </r>
  </si>
  <si>
    <t xml:space="preserve">MAPEGROUT MF     </t>
  </si>
  <si>
    <r>
      <t xml:space="preserve">MAPEGROUT SF, </t>
    </r>
    <r>
      <rPr>
        <sz val="10"/>
        <rFont val="Arial"/>
        <family val="2"/>
        <charset val="204"/>
      </rPr>
      <t xml:space="preserve">наливного типа от 20 до 60мм, заполнитель 3мм   </t>
    </r>
  </si>
  <si>
    <r>
      <t xml:space="preserve">MAPEGROUT SV R Fiber </t>
    </r>
    <r>
      <rPr>
        <sz val="10"/>
        <rFont val="Arial"/>
        <family val="2"/>
        <charset val="204"/>
      </rPr>
      <t xml:space="preserve">(без фибры), до - 5  наливного типа, от 10 до 50мм    </t>
    </r>
  </si>
  <si>
    <r>
      <t xml:space="preserve">STABILCEM, </t>
    </r>
    <r>
      <rPr>
        <sz val="10"/>
        <rFont val="Arial"/>
        <family val="2"/>
        <charset val="204"/>
      </rPr>
      <t>цементное вяжущее для инъекционных ратворов</t>
    </r>
  </si>
  <si>
    <t>20кг</t>
  </si>
  <si>
    <r>
      <t xml:space="preserve">MAPEGROUT 430, </t>
    </r>
    <r>
      <rPr>
        <sz val="10"/>
        <rFont val="Arial"/>
        <family val="2"/>
        <charset val="204"/>
      </rPr>
      <t>ремонтный состав от 5 до 35мм, заполнитель 1мм.</t>
    </r>
  </si>
  <si>
    <r>
      <t xml:space="preserve">MAPEGROUT FAST-SET R4, </t>
    </r>
    <r>
      <rPr>
        <sz val="10"/>
        <rFont val="Arial"/>
        <family val="2"/>
        <charset val="204"/>
      </rPr>
      <t>фиброшпатлевка, до 2 -2.5см</t>
    </r>
  </si>
  <si>
    <t>MONOFINISH, тиксот. раст. для ремонта, от 2 до 3мм. РОССИЯ</t>
  </si>
  <si>
    <t xml:space="preserve">22кг </t>
  </si>
  <si>
    <t>Подливочные составы для высокоточной цементации оборудования и анкеровки</t>
  </si>
  <si>
    <r>
      <rPr>
        <b/>
        <sz val="10"/>
        <rFont val="Arial"/>
        <family val="2"/>
        <charset val="204"/>
      </rPr>
      <t xml:space="preserve">MAPEFILL, </t>
    </r>
    <r>
      <rPr>
        <sz val="10"/>
        <rFont val="Arial"/>
        <family val="2"/>
        <charset val="204"/>
      </rPr>
      <t xml:space="preserve">высокотекучий безусадочный раствор                                                                    </t>
    </r>
  </si>
  <si>
    <r>
      <rPr>
        <b/>
        <sz val="10"/>
        <rFont val="Arial"/>
        <family val="2"/>
        <charset val="204"/>
      </rPr>
      <t xml:space="preserve">MAPEFILL 10, </t>
    </r>
    <r>
      <rPr>
        <sz val="10"/>
        <rFont val="Arial"/>
        <family val="2"/>
        <charset val="204"/>
      </rPr>
      <t xml:space="preserve">расширяющаяся смесь, от 40 до 100мм                   </t>
    </r>
  </si>
  <si>
    <t>Вспомогательные материалы</t>
  </si>
  <si>
    <r>
      <rPr>
        <b/>
        <sz val="10"/>
        <rFont val="Arial"/>
        <family val="2"/>
        <charset val="204"/>
      </rPr>
      <t>PLANICRETE</t>
    </r>
    <r>
      <rPr>
        <sz val="10"/>
        <rFont val="Arial"/>
        <family val="2"/>
        <charset val="204"/>
      </rPr>
      <t>, пластификатор для цементных растворов</t>
    </r>
  </si>
  <si>
    <t>Цены,  евро</t>
  </si>
  <si>
    <r>
      <t>PLANITOP 400,</t>
    </r>
    <r>
      <rPr>
        <sz val="10"/>
        <rFont val="Arial"/>
        <family val="2"/>
        <charset val="204"/>
      </rPr>
      <t xml:space="preserve"> тиксот. раст. для ремонта, от 1 до 40мм</t>
    </r>
  </si>
  <si>
    <t xml:space="preserve"> 25кг </t>
  </si>
  <si>
    <r>
      <t xml:space="preserve">Mapefer 1K </t>
    </r>
    <r>
      <rPr>
        <b/>
        <sz val="10"/>
        <color indexed="10"/>
        <rFont val="Arial"/>
        <family val="2"/>
        <charset val="204"/>
      </rPr>
      <t>РОССИЯ</t>
    </r>
  </si>
  <si>
    <r>
      <rPr>
        <b/>
        <sz val="10"/>
        <rFont val="Arial"/>
        <family val="2"/>
        <charset val="204"/>
      </rPr>
      <t>EPOJET/A</t>
    </r>
    <r>
      <rPr>
        <sz val="10"/>
        <rFont val="Arial"/>
        <family val="2"/>
        <charset val="204"/>
      </rPr>
      <t xml:space="preserve">, сверхж. эпокс. смола для монолит. восст-я </t>
    </r>
  </si>
  <si>
    <t>3,2кг</t>
  </si>
  <si>
    <r>
      <rPr>
        <b/>
        <sz val="10"/>
        <rFont val="Arial"/>
        <family val="2"/>
        <charset val="204"/>
      </rPr>
      <t>EPOJET/B</t>
    </r>
    <r>
      <rPr>
        <sz val="10"/>
        <rFont val="Arial"/>
        <family val="2"/>
        <charset val="204"/>
      </rPr>
      <t xml:space="preserve">, сверхж. эпокс. смола для монолит. восст-я </t>
    </r>
  </si>
  <si>
    <t>0,8кг</t>
  </si>
  <si>
    <t>0,5кг</t>
  </si>
  <si>
    <t xml:space="preserve">EPORIP /A </t>
  </si>
  <si>
    <t>канистра 1,5 кг</t>
  </si>
  <si>
    <t>EPORIP /B</t>
  </si>
  <si>
    <t>канистра 0,5 кг</t>
  </si>
  <si>
    <r>
      <rPr>
        <b/>
        <sz val="10"/>
        <color indexed="8"/>
        <rFont val="Arial"/>
        <family val="2"/>
        <charset val="204"/>
      </rPr>
      <t xml:space="preserve">EPORIP TURBO A+B  </t>
    </r>
    <r>
      <rPr>
        <sz val="10"/>
        <color indexed="8"/>
        <rFont val="Arial"/>
        <family val="2"/>
        <charset val="204"/>
      </rPr>
      <t>SCAT. 6 KIT</t>
    </r>
  </si>
  <si>
    <t>0,508кг</t>
  </si>
  <si>
    <r>
      <rPr>
        <b/>
        <sz val="10"/>
        <rFont val="Arial"/>
        <family val="2"/>
        <charset val="204"/>
      </rPr>
      <t>MAPEGROUT BM/A</t>
    </r>
    <r>
      <rPr>
        <sz val="10"/>
        <rFont val="Arial"/>
        <family val="2"/>
        <charset val="204"/>
      </rPr>
      <t>, 2-х комп. стр. р-р низк. эласт-ти д/восст-я бетона</t>
    </r>
  </si>
  <si>
    <t>мешок 25 кг</t>
  </si>
  <si>
    <r>
      <rPr>
        <b/>
        <sz val="10"/>
        <rFont val="Arial"/>
        <family val="2"/>
        <charset val="204"/>
      </rPr>
      <t>MAPEGROUT BM/B</t>
    </r>
    <r>
      <rPr>
        <sz val="10"/>
        <rFont val="Arial"/>
        <family val="2"/>
        <charset val="204"/>
      </rPr>
      <t>, 2-х комп. стр. р-р низк. эласт-ти д/восст-я бетона</t>
    </r>
  </si>
  <si>
    <t>канистра 4,7 кг</t>
  </si>
  <si>
    <r>
      <rPr>
        <b/>
        <sz val="10"/>
        <rFont val="Arial"/>
        <family val="2"/>
        <charset val="204"/>
      </rPr>
      <t>MAPEGROUT rapido</t>
    </r>
    <r>
      <rPr>
        <sz val="10"/>
        <rFont val="Arial"/>
        <family val="2"/>
        <charset val="204"/>
      </rPr>
      <t>, стр. р-р быстр. схват-я и затверд-я д/ реставр-и бетона</t>
    </r>
  </si>
  <si>
    <t>Шовные заполнители на цементной основе до 6мм и жидкая полимерная добавка</t>
  </si>
  <si>
    <r>
      <rPr>
        <b/>
        <sz val="10"/>
        <rFont val="Arial"/>
        <family val="2"/>
        <charset val="204"/>
      </rPr>
      <t>FUGA FRESKA</t>
    </r>
    <r>
      <rPr>
        <sz val="10"/>
        <rFont val="Arial"/>
        <family val="2"/>
        <charset val="204"/>
      </rPr>
      <t xml:space="preserve">   (цвета как затирки Ultracolor)</t>
    </r>
  </si>
  <si>
    <t>160 гр</t>
  </si>
  <si>
    <r>
      <rPr>
        <b/>
        <sz val="10"/>
        <rFont val="Arial"/>
        <family val="2"/>
        <charset val="204"/>
      </rPr>
      <t xml:space="preserve">KERACOLOR SF №100  </t>
    </r>
    <r>
      <rPr>
        <sz val="10"/>
        <rFont val="Arial"/>
        <family val="2"/>
        <charset val="204"/>
      </rPr>
      <t xml:space="preserve">  </t>
    </r>
  </si>
  <si>
    <r>
      <rPr>
        <b/>
        <sz val="10"/>
        <rFont val="Arial"/>
        <family val="2"/>
        <charset val="204"/>
      </rPr>
      <t>KERANET LIQUIDO,</t>
    </r>
    <r>
      <rPr>
        <sz val="10"/>
        <rFont val="Arial"/>
        <family val="2"/>
        <charset val="204"/>
      </rPr>
      <t xml:space="preserve"> жидкий очиститель цем. остатков, высолов(12шт/уп)</t>
    </r>
  </si>
  <si>
    <r>
      <rPr>
        <b/>
        <sz val="10"/>
        <rFont val="Arial"/>
        <family val="2"/>
        <charset val="204"/>
      </rPr>
      <t>KERANET POLVERE</t>
    </r>
    <r>
      <rPr>
        <sz val="10"/>
        <rFont val="Arial"/>
        <family val="2"/>
        <charset val="204"/>
      </rPr>
      <t>, очиститель (порошок) цем. остатков, высолов (18шт/уп)</t>
    </r>
  </si>
  <si>
    <r>
      <rPr>
        <b/>
        <sz val="10"/>
        <rFont val="Arial"/>
        <family val="2"/>
        <charset val="204"/>
      </rPr>
      <t>FUGOLASTIC,</t>
    </r>
    <r>
      <rPr>
        <sz val="10"/>
        <rFont val="Arial"/>
        <family val="2"/>
        <charset val="204"/>
      </rPr>
      <t xml:space="preserve">  добавка для затирки кераколор РОССИЯ</t>
    </r>
  </si>
  <si>
    <r>
      <rPr>
        <b/>
        <sz val="10"/>
        <rFont val="Arial"/>
        <family val="2"/>
        <charset val="204"/>
      </rPr>
      <t>FUGOLASTIC</t>
    </r>
    <r>
      <rPr>
        <sz val="10"/>
        <rFont val="Arial"/>
        <family val="2"/>
        <charset val="204"/>
      </rPr>
      <t>,  добавка для затирки кераколор РОССИЯ</t>
    </r>
  </si>
  <si>
    <t xml:space="preserve">  10кг</t>
  </si>
  <si>
    <t>Шовные заполнители и очиститиели на эпоксидной основе</t>
  </si>
  <si>
    <r>
      <t xml:space="preserve">KERAPOXY DESIGN N.103 </t>
    </r>
    <r>
      <rPr>
        <sz val="10"/>
        <rFont val="Arial"/>
        <family val="2"/>
        <charset val="204"/>
      </rPr>
      <t>Белая луна</t>
    </r>
  </si>
  <si>
    <t>3кг</t>
  </si>
  <si>
    <r>
      <t xml:space="preserve">KERAPOXY DESIGN N.111 </t>
    </r>
    <r>
      <rPr>
        <sz val="10"/>
        <rFont val="Arial"/>
        <family val="2"/>
        <charset val="204"/>
      </rPr>
      <t>Светло-серый (замена №702)</t>
    </r>
  </si>
  <si>
    <r>
      <t xml:space="preserve">KERAPOXY DESIGN N.114 </t>
    </r>
    <r>
      <rPr>
        <sz val="10"/>
        <rFont val="Arial"/>
        <family val="2"/>
        <charset val="204"/>
      </rPr>
      <t>Антрацит (замена №770)</t>
    </r>
  </si>
  <si>
    <t>3 кг</t>
  </si>
  <si>
    <r>
      <t xml:space="preserve">KERAPOXY DESIGN N.130 </t>
    </r>
    <r>
      <rPr>
        <sz val="10"/>
        <rFont val="Arial"/>
        <family val="2"/>
        <charset val="204"/>
      </rPr>
      <t>Жасмин</t>
    </r>
  </si>
  <si>
    <r>
      <t xml:space="preserve">KERAPOXY DESIGN N.133 </t>
    </r>
    <r>
      <rPr>
        <sz val="10"/>
        <rFont val="Arial"/>
        <family val="2"/>
        <charset val="204"/>
      </rPr>
      <t>Песочный</t>
    </r>
  </si>
  <si>
    <r>
      <t xml:space="preserve">KERAPOXY DESIGN N.134 </t>
    </r>
    <r>
      <rPr>
        <sz val="10"/>
        <rFont val="Arial"/>
        <family val="2"/>
        <charset val="204"/>
      </rPr>
      <t>Шелк</t>
    </r>
  </si>
  <si>
    <r>
      <t xml:space="preserve">KERAPOXY DESIGN N.135 </t>
    </r>
    <r>
      <rPr>
        <sz val="10"/>
        <rFont val="Arial"/>
        <family val="2"/>
        <charset val="204"/>
      </rPr>
      <t>Золотистый песок</t>
    </r>
  </si>
  <si>
    <r>
      <t xml:space="preserve">KERAPOXY DESIGN N.174 </t>
    </r>
    <r>
      <rPr>
        <sz val="10"/>
        <rFont val="Arial"/>
        <family val="2"/>
        <charset val="204"/>
      </rPr>
      <t>Торнадо</t>
    </r>
  </si>
  <si>
    <r>
      <t>KERAPOXY DESIGN №700</t>
    </r>
    <r>
      <rPr>
        <sz val="10"/>
        <rFont val="Arial"/>
        <family val="2"/>
        <charset val="204"/>
      </rPr>
      <t xml:space="preserve"> Бесцветный</t>
    </r>
  </si>
  <si>
    <r>
      <t xml:space="preserve">KERAPOXY DESIGN №720 </t>
    </r>
    <r>
      <rPr>
        <sz val="10"/>
        <rFont val="Arial"/>
        <family val="2"/>
        <charset val="204"/>
      </rPr>
      <t>Серый</t>
    </r>
  </si>
  <si>
    <r>
      <t xml:space="preserve">KERAPOXY DESIGN №728 </t>
    </r>
    <r>
      <rPr>
        <sz val="10"/>
        <rFont val="Arial"/>
        <family val="2"/>
        <charset val="204"/>
      </rPr>
      <t>Темно-серый</t>
    </r>
  </si>
  <si>
    <r>
      <t xml:space="preserve">KERAPOXY DESIGN №729 </t>
    </r>
    <r>
      <rPr>
        <sz val="10"/>
        <rFont val="Arial"/>
        <family val="2"/>
        <charset val="204"/>
      </rPr>
      <t>Сахара</t>
    </r>
  </si>
  <si>
    <r>
      <t xml:space="preserve">KERAPOXY DESIGN №734 </t>
    </r>
    <r>
      <rPr>
        <sz val="10"/>
        <rFont val="Arial"/>
        <family val="2"/>
        <charset val="204"/>
      </rPr>
      <t>Глянцевый зеленый</t>
    </r>
  </si>
  <si>
    <r>
      <t xml:space="preserve">KERAPOXY DESIGN №735 </t>
    </r>
    <r>
      <rPr>
        <sz val="10"/>
        <rFont val="Arial"/>
        <family val="2"/>
        <charset val="204"/>
      </rPr>
      <t xml:space="preserve">Зеленый </t>
    </r>
  </si>
  <si>
    <r>
      <t xml:space="preserve">KERAPOXY DESIGN №736 </t>
    </r>
    <r>
      <rPr>
        <sz val="10"/>
        <rFont val="Arial"/>
        <family val="2"/>
        <charset val="204"/>
      </rPr>
      <t>Небесная лазурь</t>
    </r>
  </si>
  <si>
    <r>
      <t xml:space="preserve">KERAPOXY DESIGN №737 </t>
    </r>
    <r>
      <rPr>
        <sz val="10"/>
        <rFont val="Arial"/>
        <family val="2"/>
        <charset val="204"/>
      </rPr>
      <t>Оранжевый</t>
    </r>
  </si>
  <si>
    <r>
      <t xml:space="preserve">KERAPOXY DESIGN №739 </t>
    </r>
    <r>
      <rPr>
        <sz val="10"/>
        <rFont val="Arial"/>
        <family val="2"/>
        <charset val="204"/>
      </rPr>
      <t>Дымчатый</t>
    </r>
  </si>
  <si>
    <r>
      <t xml:space="preserve">KERAPOXY DESIGN №741 </t>
    </r>
    <r>
      <rPr>
        <sz val="10"/>
        <rFont val="Arial"/>
        <family val="2"/>
        <charset val="204"/>
      </rPr>
      <t>Глянцевый песочный</t>
    </r>
  </si>
  <si>
    <r>
      <t xml:space="preserve">KERAPOXY  №100 </t>
    </r>
    <r>
      <rPr>
        <sz val="10"/>
        <rFont val="Arial"/>
        <family val="2"/>
        <charset val="204"/>
      </rPr>
      <t>Белый</t>
    </r>
  </si>
  <si>
    <r>
      <t xml:space="preserve">KERAPOXY  №110 </t>
    </r>
    <r>
      <rPr>
        <sz val="10"/>
        <rFont val="Arial"/>
        <family val="2"/>
        <charset val="204"/>
      </rPr>
      <t>Манхеттен</t>
    </r>
  </si>
  <si>
    <r>
      <t xml:space="preserve">KERAPOXY  №111 </t>
    </r>
    <r>
      <rPr>
        <sz val="10"/>
        <rFont val="Arial"/>
        <family val="2"/>
        <charset val="204"/>
      </rPr>
      <t>Светло-серый</t>
    </r>
  </si>
  <si>
    <r>
      <t xml:space="preserve">KERAPOXY  №112 </t>
    </r>
    <r>
      <rPr>
        <sz val="10"/>
        <rFont val="Arial"/>
        <family val="2"/>
        <charset val="204"/>
      </rPr>
      <t>Серый</t>
    </r>
  </si>
  <si>
    <r>
      <t xml:space="preserve">KERAPOXY  №113 </t>
    </r>
    <r>
      <rPr>
        <sz val="10"/>
        <rFont val="Arial"/>
        <family val="2"/>
        <charset val="204"/>
      </rPr>
      <t>Темно-серый</t>
    </r>
  </si>
  <si>
    <r>
      <t xml:space="preserve">KERAPOXY  №114 </t>
    </r>
    <r>
      <rPr>
        <sz val="10"/>
        <rFont val="Arial"/>
        <family val="2"/>
        <charset val="204"/>
      </rPr>
      <t>Антрацит</t>
    </r>
  </si>
  <si>
    <r>
      <t xml:space="preserve">KERAPOXY  №120 </t>
    </r>
    <r>
      <rPr>
        <sz val="10"/>
        <rFont val="Arial"/>
        <family val="2"/>
        <charset val="204"/>
      </rPr>
      <t>Черный</t>
    </r>
  </si>
  <si>
    <r>
      <t xml:space="preserve">KERAPOXY  №130 </t>
    </r>
    <r>
      <rPr>
        <sz val="10"/>
        <rFont val="Arial"/>
        <family val="2"/>
        <charset val="204"/>
      </rPr>
      <t>Жасмин</t>
    </r>
  </si>
  <si>
    <r>
      <t>KERAPOXY  №130</t>
    </r>
    <r>
      <rPr>
        <sz val="10"/>
        <rFont val="Arial"/>
        <family val="2"/>
        <charset val="204"/>
      </rPr>
      <t xml:space="preserve"> Жасмин</t>
    </r>
  </si>
  <si>
    <r>
      <t xml:space="preserve">KERAPOXY  №131 </t>
    </r>
    <r>
      <rPr>
        <sz val="10"/>
        <rFont val="Arial"/>
        <family val="2"/>
        <charset val="204"/>
      </rPr>
      <t>Ванильный</t>
    </r>
  </si>
  <si>
    <r>
      <t xml:space="preserve">KERAPOXY  №132 </t>
    </r>
    <r>
      <rPr>
        <sz val="10"/>
        <rFont val="Arial"/>
        <family val="2"/>
        <charset val="204"/>
      </rPr>
      <t>Бежевый</t>
    </r>
    <r>
      <rPr>
        <b/>
        <sz val="10"/>
        <rFont val="Arial"/>
        <family val="2"/>
        <charset val="204"/>
      </rPr>
      <t xml:space="preserve"> </t>
    </r>
  </si>
  <si>
    <r>
      <t xml:space="preserve">KERAPOXY  №132 </t>
    </r>
    <r>
      <rPr>
        <sz val="10"/>
        <rFont val="Arial"/>
        <family val="2"/>
        <charset val="204"/>
      </rPr>
      <t xml:space="preserve">Бежевый </t>
    </r>
  </si>
  <si>
    <r>
      <t xml:space="preserve">KERAPOXY  №141 </t>
    </r>
    <r>
      <rPr>
        <sz val="10"/>
        <rFont val="Arial"/>
        <family val="2"/>
        <charset val="204"/>
      </rPr>
      <t>Карамель</t>
    </r>
  </si>
  <si>
    <r>
      <t xml:space="preserve">KERAPOXY  №144 </t>
    </r>
    <r>
      <rPr>
        <sz val="10"/>
        <rFont val="Arial"/>
        <family val="2"/>
        <charset val="204"/>
      </rPr>
      <t>Шоколадный</t>
    </r>
    <r>
      <rPr>
        <b/>
        <sz val="10"/>
        <rFont val="Arial"/>
        <family val="2"/>
        <charset val="204"/>
      </rPr>
      <t xml:space="preserve">  </t>
    </r>
  </si>
  <si>
    <r>
      <t xml:space="preserve">KERAPOXY  №145 </t>
    </r>
    <r>
      <rPr>
        <sz val="10"/>
        <rFont val="Arial"/>
        <family val="2"/>
        <charset val="204"/>
      </rPr>
      <t>Охра</t>
    </r>
  </si>
  <si>
    <r>
      <t xml:space="preserve">KERAPOXY  №150 </t>
    </r>
    <r>
      <rPr>
        <sz val="10"/>
        <rFont val="Arial"/>
        <family val="2"/>
        <charset val="204"/>
      </rPr>
      <t>Желтый</t>
    </r>
  </si>
  <si>
    <r>
      <t xml:space="preserve">KERAPOXY  №162 </t>
    </r>
    <r>
      <rPr>
        <sz val="10"/>
        <rFont val="Arial"/>
        <family val="2"/>
        <charset val="204"/>
      </rPr>
      <t>Виола</t>
    </r>
  </si>
  <si>
    <r>
      <t xml:space="preserve">KERAPOXY  №170 </t>
    </r>
    <r>
      <rPr>
        <sz val="10"/>
        <rFont val="Arial"/>
        <family val="2"/>
        <charset val="204"/>
      </rPr>
      <t>Крокус</t>
    </r>
  </si>
  <si>
    <r>
      <t xml:space="preserve">KERAPOXY  №171 </t>
    </r>
    <r>
      <rPr>
        <sz val="10"/>
        <rFont val="Arial"/>
        <family val="2"/>
        <charset val="204"/>
      </rPr>
      <t>Бирюзовый</t>
    </r>
  </si>
  <si>
    <r>
      <t>KERAPOXY  №172</t>
    </r>
    <r>
      <rPr>
        <sz val="10"/>
        <rFont val="Arial"/>
        <family val="2"/>
        <charset val="204"/>
      </rPr>
      <t xml:space="preserve"> Небесно-голубой</t>
    </r>
  </si>
  <si>
    <r>
      <t xml:space="preserve">KERAPOXY №258 </t>
    </r>
    <r>
      <rPr>
        <sz val="10"/>
        <rFont val="Arial"/>
        <family val="2"/>
        <charset val="204"/>
      </rPr>
      <t>Бронзовый</t>
    </r>
  </si>
  <si>
    <r>
      <t xml:space="preserve">KERAPOXY №259 </t>
    </r>
    <r>
      <rPr>
        <sz val="10"/>
        <rFont val="Arial"/>
        <family val="2"/>
        <charset val="204"/>
      </rPr>
      <t>Орех</t>
    </r>
  </si>
  <si>
    <r>
      <t xml:space="preserve">KERAPOXY P №113 </t>
    </r>
    <r>
      <rPr>
        <sz val="10"/>
        <rFont val="Arial"/>
        <family val="2"/>
        <charset val="204"/>
      </rPr>
      <t>Сер. цем.</t>
    </r>
  </si>
  <si>
    <t xml:space="preserve">KERAPOXY CLEANER        </t>
  </si>
  <si>
    <t xml:space="preserve">KERAPOXY CLEANER      </t>
  </si>
  <si>
    <t>0,75кг</t>
  </si>
  <si>
    <t>Добавки для эпоксидной затирки</t>
  </si>
  <si>
    <t>MAPEGLITTER B. GREEN</t>
  </si>
  <si>
    <t>0,1кг</t>
  </si>
  <si>
    <t>MAPEGLITTER BLACK</t>
  </si>
  <si>
    <t>MAPEGLITTER BRONZE</t>
  </si>
  <si>
    <t>MAPEGLITTER  BROWN</t>
  </si>
  <si>
    <t>MAPEGLITTER  BURNISH</t>
  </si>
  <si>
    <t>MAPEGLITTER COPPER</t>
  </si>
  <si>
    <t>MAPEGLITTER D.BLUE</t>
  </si>
  <si>
    <t>MAPEGLITTER FUCHSIA</t>
  </si>
  <si>
    <t>MAPEGLITTER GOLD</t>
  </si>
  <si>
    <t>MAPEGLITTER GREEN</t>
  </si>
  <si>
    <t>MAPEGLITTER L.GOLD</t>
  </si>
  <si>
    <t>MAPEGLITTER M.BLUE</t>
  </si>
  <si>
    <t>MAPEGLITTER N/BLUE</t>
  </si>
  <si>
    <t>MAPEGLITTER P. GREEN</t>
  </si>
  <si>
    <t>MAPEGLITTER P.SKY</t>
  </si>
  <si>
    <t>MAPEGLITTER P.VIOL</t>
  </si>
  <si>
    <t>MAPEGLITTER PINK</t>
  </si>
  <si>
    <t>MAPEGLITTER PURPLE</t>
  </si>
  <si>
    <t>MAPEGLITTER R.BLUE</t>
  </si>
  <si>
    <t>MAPEGLITTER RED</t>
  </si>
  <si>
    <t>MAPEGLITTER SAND</t>
  </si>
  <si>
    <t>MAPEGLITTER SILVER</t>
  </si>
  <si>
    <t>MAPEGLITTER SKY</t>
  </si>
  <si>
    <t>MAPEGLITTER VIOLET</t>
  </si>
  <si>
    <t>Химический крепеж</t>
  </si>
  <si>
    <r>
      <rPr>
        <b/>
        <sz val="10"/>
        <rFont val="Arial"/>
        <family val="2"/>
        <charset val="204"/>
      </rPr>
      <t>Mapefix EP 385 (IT+GB+PL)</t>
    </r>
    <r>
      <rPr>
        <sz val="10"/>
        <rFont val="Arial"/>
        <family val="2"/>
        <charset val="204"/>
      </rPr>
      <t xml:space="preserve"> cartridges   хим. крепеж для структурных нагрузок</t>
    </r>
  </si>
  <si>
    <t>385мл</t>
  </si>
  <si>
    <r>
      <rPr>
        <b/>
        <sz val="10"/>
        <rFont val="Arial"/>
        <family val="2"/>
        <charset val="204"/>
      </rPr>
      <t>Mapefix PE SF (IT-GB-PL)</t>
    </r>
    <r>
      <rPr>
        <sz val="10"/>
        <rFont val="Arial"/>
        <family val="2"/>
        <charset val="204"/>
      </rPr>
      <t xml:space="preserve"> cartridges   хим. крепеж для легких нагрузок</t>
    </r>
  </si>
  <si>
    <t>300мл</t>
  </si>
  <si>
    <r>
      <rPr>
        <b/>
        <sz val="10"/>
        <color indexed="8"/>
        <rFont val="Arial"/>
        <family val="2"/>
        <charset val="204"/>
      </rPr>
      <t>Mapefix VE SF (IT-GB-PL)</t>
    </r>
    <r>
      <rPr>
        <sz val="10"/>
        <color indexed="8"/>
        <rFont val="Arial"/>
        <family val="2"/>
        <charset val="204"/>
      </rPr>
      <t xml:space="preserve"> cartridge   хим. крепеж для больших нагрузок</t>
    </r>
  </si>
  <si>
    <t>Полиуретановые герметики</t>
  </si>
  <si>
    <r>
      <t>MAPEFLEX PU 20 113 GR.CEM. UN.10KG</t>
    </r>
    <r>
      <rPr>
        <sz val="11"/>
        <color theme="1"/>
        <rFont val="Calibri"/>
        <family val="2"/>
        <charset val="204"/>
        <scheme val="minor"/>
      </rPr>
      <t xml:space="preserve">   </t>
    </r>
    <r>
      <rPr>
        <b/>
        <sz val="10"/>
        <rFont val="Arial Cyr"/>
        <charset val="204"/>
      </rPr>
      <t xml:space="preserve"> </t>
    </r>
  </si>
  <si>
    <t xml:space="preserve">MAPEFLEX PU 21 N. 113 UNITA 10KG    </t>
  </si>
  <si>
    <t xml:space="preserve">MAPEFLEX PU 21 NERO  UNITA 10KG        </t>
  </si>
  <si>
    <t>MAPEFLEX PU 40 GRIGIO 111 20X600ML</t>
  </si>
  <si>
    <t>600мл</t>
  </si>
  <si>
    <t xml:space="preserve">MAPEFLEX PU 45 FTGrey 113 boxes 20x600ml </t>
  </si>
  <si>
    <t xml:space="preserve">MAPEFLEX PU 45 FTGrey 113 boxes 12x300ml </t>
  </si>
  <si>
    <t xml:space="preserve">MAPEFLEX PU 45 FTGrey 111 boxes 20x600ml </t>
  </si>
  <si>
    <t xml:space="preserve">MAPEFLEX PU 45 FTGrey 111 boxes 12x300ml </t>
  </si>
  <si>
    <t xml:space="preserve">MAPEFLEX PU 45 FT 120 Black boxes 20x600ml </t>
  </si>
  <si>
    <t xml:space="preserve">MAPEFLEX PU 45 FT Black 120 boxes 12x300ml </t>
  </si>
  <si>
    <t xml:space="preserve">MAPEFLEX PU 45 FT Beige 308 boxes 12x300ml </t>
  </si>
  <si>
    <t xml:space="preserve">MAPEFLEX PU 45 FT White 000 boxes 20x600ml </t>
  </si>
  <si>
    <t xml:space="preserve">MAPEFLEX PU 45 FT White 000 boxes 12x300ml </t>
  </si>
  <si>
    <t>MAPEFLEX PU 50 SL    SC.20X600ML</t>
  </si>
  <si>
    <t>MAPEFLEX PU 65/A   FUST.8,55KG</t>
  </si>
  <si>
    <t>8,55кг</t>
  </si>
  <si>
    <t>MAPEFLEX PU 65/B  FUST.1,45KG</t>
  </si>
  <si>
    <t>1,45кг</t>
  </si>
  <si>
    <t>Эластичные силиконовые герметики</t>
  </si>
  <si>
    <r>
      <rPr>
        <b/>
        <sz val="10"/>
        <rFont val="Arial"/>
        <family val="2"/>
        <charset val="204"/>
      </rPr>
      <t>MAPESIL AC №100</t>
    </r>
    <r>
      <rPr>
        <sz val="10"/>
        <rFont val="Arial"/>
        <family val="2"/>
        <charset val="204"/>
      </rPr>
      <t xml:space="preserve"> Белый  сил.клей-герметик на уксусной основе</t>
    </r>
  </si>
  <si>
    <t>310мл</t>
  </si>
  <si>
    <r>
      <rPr>
        <b/>
        <sz val="10"/>
        <rFont val="Arial"/>
        <family val="2"/>
        <charset val="204"/>
      </rPr>
      <t>MAPESIL AC №171</t>
    </r>
    <r>
      <rPr>
        <sz val="10"/>
        <rFont val="Arial"/>
        <family val="2"/>
        <charset val="204"/>
      </rPr>
      <t xml:space="preserve">  сил.клей-герметик на уксусной основе</t>
    </r>
  </si>
  <si>
    <r>
      <rPr>
        <b/>
        <sz val="10"/>
        <rFont val="Arial"/>
        <family val="2"/>
        <charset val="204"/>
      </rPr>
      <t>MAPESIL AC №110,№111, №112, №113, №130, №131, №144</t>
    </r>
    <r>
      <rPr>
        <sz val="10"/>
        <rFont val="Arial"/>
        <family val="2"/>
        <charset val="204"/>
      </rPr>
      <t xml:space="preserve">  сил.клей-герметик на уксусной основе</t>
    </r>
  </si>
  <si>
    <r>
      <rPr>
        <b/>
        <sz val="10"/>
        <rFont val="Arial"/>
        <family val="2"/>
        <charset val="204"/>
      </rPr>
      <t>MAPESIL AC №132, TRASP</t>
    </r>
    <r>
      <rPr>
        <sz val="10"/>
        <rFont val="Arial"/>
        <family val="2"/>
        <charset val="204"/>
      </rPr>
      <t xml:space="preserve">  сил.клей-герметик на уксусной основе</t>
    </r>
  </si>
  <si>
    <r>
      <rPr>
        <b/>
        <sz val="10"/>
        <rFont val="Arial"/>
        <family val="2"/>
        <charset val="204"/>
      </rPr>
      <t xml:space="preserve">MAPESIL AC №145, №150,№170, </t>
    </r>
    <r>
      <rPr>
        <sz val="10"/>
        <rFont val="Arial"/>
        <family val="2"/>
        <charset val="204"/>
      </rPr>
      <t>сил.клей-герметик на уксусной основе</t>
    </r>
  </si>
  <si>
    <t>от 600 000 руб.</t>
  </si>
  <si>
    <r>
      <rPr>
        <b/>
        <sz val="10"/>
        <rFont val="Arial"/>
        <family val="2"/>
        <charset val="204"/>
      </rPr>
      <t>ADESILEX T SUP. MEDIO</t>
    </r>
    <r>
      <rPr>
        <sz val="10"/>
        <rFont val="Arial"/>
        <family val="2"/>
        <charset val="204"/>
      </rPr>
      <t xml:space="preserve"> </t>
    </r>
  </si>
  <si>
    <t>90 гр</t>
  </si>
  <si>
    <r>
      <rPr>
        <b/>
        <sz val="10"/>
        <rFont val="Arial"/>
        <family val="2"/>
        <charset val="204"/>
      </rPr>
      <t>ANTIPLUVIOL</t>
    </r>
    <r>
      <rPr>
        <sz val="10"/>
        <rFont val="Arial"/>
        <family val="2"/>
        <charset val="204"/>
      </rPr>
      <t xml:space="preserve"> </t>
    </r>
  </si>
  <si>
    <t>25 кг</t>
  </si>
  <si>
    <t>ANTIPLUVIOL  S</t>
  </si>
  <si>
    <t xml:space="preserve">ECO PRIM GRIP </t>
  </si>
  <si>
    <r>
      <rPr>
        <b/>
        <sz val="10"/>
        <rFont val="Arial"/>
        <family val="2"/>
        <charset val="204"/>
      </rPr>
      <t xml:space="preserve">MAPEFAST CF/P,  (ANTIGELO S) </t>
    </r>
    <r>
      <rPr>
        <sz val="10"/>
        <rFont val="Arial"/>
        <family val="2"/>
        <charset val="204"/>
      </rPr>
      <t>порошок (антифриз)</t>
    </r>
  </si>
  <si>
    <r>
      <rPr>
        <b/>
        <sz val="10"/>
        <rFont val="Arial"/>
        <family val="2"/>
        <charset val="204"/>
      </rPr>
      <t>MAPENET 150</t>
    </r>
    <r>
      <rPr>
        <sz val="10"/>
        <rFont val="Arial"/>
        <family val="2"/>
        <charset val="204"/>
      </rPr>
      <t xml:space="preserve"> сетка стеклотканевая рул </t>
    </r>
  </si>
  <si>
    <t>50м</t>
  </si>
  <si>
    <t>ISOLASTIC  РОССИЯ</t>
  </si>
  <si>
    <t>канистра 4,5кг</t>
  </si>
  <si>
    <t>канистра 9кг</t>
  </si>
  <si>
    <t>канистра 25кг</t>
  </si>
  <si>
    <r>
      <rPr>
        <b/>
        <sz val="10"/>
        <rFont val="Arial"/>
        <family val="2"/>
        <charset val="204"/>
      </rPr>
      <t>KERACRETE</t>
    </r>
    <r>
      <rPr>
        <sz val="10"/>
        <rFont val="Arial"/>
        <family val="2"/>
        <charset val="204"/>
      </rPr>
      <t xml:space="preserve">, канистра для смешения с  порошком </t>
    </r>
  </si>
  <si>
    <r>
      <rPr>
        <b/>
        <sz val="10"/>
        <rFont val="Arial"/>
        <family val="2"/>
        <charset val="204"/>
      </rPr>
      <t>MAPEBAND</t>
    </r>
    <r>
      <rPr>
        <sz val="10"/>
        <rFont val="Arial"/>
        <family val="2"/>
        <charset val="204"/>
      </rPr>
      <t xml:space="preserve">, уплотнит. лента для швов </t>
    </r>
  </si>
  <si>
    <t xml:space="preserve"> 50мХ12см</t>
  </si>
  <si>
    <t>MAPEFINISH /A SACCHI 24 KG</t>
  </si>
  <si>
    <t>мешок 24 кг</t>
  </si>
  <si>
    <t>MAPEFINISH /B FUST. 6 KG</t>
  </si>
  <si>
    <t>канистра 6 кг</t>
  </si>
  <si>
    <t>MAPEFOAM  DIAM.MM. 6 SCAT.550 MT</t>
  </si>
  <si>
    <t>6х550мм</t>
  </si>
  <si>
    <t>MAPEFOAM  DIAM.MM. 10 SCAT.550 MT</t>
  </si>
  <si>
    <t>10х550мм</t>
  </si>
  <si>
    <t>MAPEFOAM  DIAM.MM. 15 SCAT.550 MT</t>
  </si>
  <si>
    <t>15х550мм</t>
  </si>
  <si>
    <t>MAPEFOAM  DIAM.MM. 20 SCAT.350 MT</t>
  </si>
  <si>
    <t>20х350мм</t>
  </si>
  <si>
    <t>MAPEFOAM  DIAM.MM. 25 SCAT.200 MT</t>
  </si>
  <si>
    <t>25х200мм</t>
  </si>
  <si>
    <t>MAPEFOAM  DIAM.MM. 30 SCAT.160 MT</t>
  </si>
  <si>
    <t>30х160мм</t>
  </si>
  <si>
    <t>MAPEFOAM  DIAM.MM. 40 SCAT.270 MT</t>
  </si>
  <si>
    <t>40х270мм</t>
  </si>
  <si>
    <t>MAPEPRIM SP/A FUST. 2 KG</t>
  </si>
  <si>
    <t>канистра 2 кг</t>
  </si>
  <si>
    <t>MAPEPRIM SP/B FUST. 2 KG</t>
  </si>
  <si>
    <r>
      <rPr>
        <b/>
        <sz val="10"/>
        <rFont val="Arial"/>
        <family val="2"/>
        <charset val="204"/>
      </rPr>
      <t>Nivorapid</t>
    </r>
    <r>
      <rPr>
        <sz val="10"/>
        <rFont val="Arial"/>
        <family val="2"/>
        <charset val="204"/>
      </rPr>
      <t xml:space="preserve"> </t>
    </r>
  </si>
  <si>
    <t>канистра 5кг</t>
  </si>
  <si>
    <t>канистра 10кг</t>
  </si>
  <si>
    <r>
      <rPr>
        <b/>
        <sz val="10"/>
        <rFont val="Arial"/>
        <family val="2"/>
        <charset val="204"/>
      </rPr>
      <t xml:space="preserve">PRIMER S   </t>
    </r>
    <r>
      <rPr>
        <sz val="10"/>
        <rFont val="Arial"/>
        <family val="2"/>
        <charset val="204"/>
      </rPr>
      <t xml:space="preserve">            </t>
    </r>
  </si>
  <si>
    <t>PROSFAS</t>
  </si>
  <si>
    <t>PULICOL 2000  FUST.2,5 KG</t>
  </si>
  <si>
    <t>2,5кг</t>
  </si>
  <si>
    <t>PULICOL 2000 CONF.12X0,75KG PZ</t>
  </si>
  <si>
    <t>ULTRAMASTIC 3</t>
  </si>
  <si>
    <t>Инструмент</t>
  </si>
  <si>
    <t>Шпатель гомма</t>
  </si>
  <si>
    <r>
      <rPr>
        <b/>
        <sz val="10"/>
        <rFont val="Arial Cyr"/>
        <charset val="204"/>
      </rPr>
      <t xml:space="preserve">Пистолет </t>
    </r>
    <r>
      <rPr>
        <sz val="11"/>
        <color theme="1"/>
        <rFont val="Calibri"/>
        <family val="2"/>
        <charset val="204"/>
        <scheme val="minor"/>
      </rPr>
      <t>для мягких алюминиевых картриджей</t>
    </r>
  </si>
  <si>
    <t xml:space="preserve"> 600мл</t>
  </si>
  <si>
    <t>Бетонные полы: упрочнение, обеспыливание и выравнивание</t>
  </si>
  <si>
    <r>
      <rPr>
        <b/>
        <sz val="10"/>
        <rFont val="Arial"/>
        <family val="2"/>
        <charset val="204"/>
      </rPr>
      <t>Mapetop N AR6 L.GREY</t>
    </r>
    <r>
      <rPr>
        <sz val="10"/>
        <rFont val="Arial"/>
        <family val="2"/>
        <charset val="204"/>
      </rPr>
      <t xml:space="preserve"> упрочнитель д/бетонных  полов </t>
    </r>
  </si>
  <si>
    <r>
      <rPr>
        <b/>
        <sz val="10"/>
        <rFont val="Arial"/>
        <family val="2"/>
        <charset val="204"/>
      </rPr>
      <t>Mapetop N AR6 RED</t>
    </r>
    <r>
      <rPr>
        <sz val="10"/>
        <rFont val="Arial"/>
        <family val="2"/>
        <charset val="204"/>
      </rPr>
      <t xml:space="preserve"> упрочнитель д/бетонных  полов</t>
    </r>
  </si>
  <si>
    <r>
      <rPr>
        <b/>
        <sz val="10"/>
        <rFont val="Arial"/>
        <family val="2"/>
        <charset val="204"/>
      </rPr>
      <t>Mapetop N AR6 GREEN</t>
    </r>
    <r>
      <rPr>
        <sz val="10"/>
        <rFont val="Arial"/>
        <family val="2"/>
        <charset val="204"/>
      </rPr>
      <t xml:space="preserve"> упрочнитель д/бетонных  полов</t>
    </r>
  </si>
  <si>
    <t>Фасовка</t>
  </si>
  <si>
    <t>СТОП ЦЕНА</t>
  </si>
  <si>
    <t>Грунтовки</t>
  </si>
  <si>
    <t>Цвет</t>
  </si>
  <si>
    <t>Клеевые смеси на цементной основе для керамической плитки и керамогранита</t>
  </si>
  <si>
    <t>серый</t>
  </si>
  <si>
    <t>мешок 5кг</t>
  </si>
  <si>
    <t>мешок 5 кг</t>
  </si>
  <si>
    <t>белый</t>
  </si>
  <si>
    <t>мешок 15 кг</t>
  </si>
  <si>
    <t>мешок 20 кг</t>
  </si>
  <si>
    <t>Пастообразные клеи на основе синтетических смол</t>
  </si>
  <si>
    <t xml:space="preserve">белый </t>
  </si>
  <si>
    <t xml:space="preserve"> ведро 1 кг</t>
  </si>
  <si>
    <t xml:space="preserve"> ведро 5 кг</t>
  </si>
  <si>
    <t>ведро 5кг</t>
  </si>
  <si>
    <t>бежевый</t>
  </si>
  <si>
    <t>ведро 20кг</t>
  </si>
  <si>
    <t>ведро 25 кг</t>
  </si>
  <si>
    <t>пастельные тона</t>
  </si>
  <si>
    <t>ведро 20 кг</t>
  </si>
  <si>
    <t>прозрачный</t>
  </si>
  <si>
    <t>Дюбель Тermoclip-стена 1 МН 100мм (в кор. 460 шт)</t>
  </si>
  <si>
    <t>в картонной коробке 460 шт</t>
  </si>
  <si>
    <t>Дюбель Тermoclip-стена 1 МН 120мм</t>
  </si>
  <si>
    <t>в картонной коробке 410 шт</t>
  </si>
  <si>
    <t>Дюбель Тermoclip-стена 1 МН 140мм</t>
  </si>
  <si>
    <t>в картонной коробке 330 шт</t>
  </si>
  <si>
    <t>Дюбель Тermoclip-стена 1 МН 160мм</t>
  </si>
  <si>
    <t>в картонной коробке 320 шт</t>
  </si>
  <si>
    <t>Дюбель Тermoclip-стена 1 МН 180мм</t>
  </si>
  <si>
    <t>в картонной коробке 280 шт</t>
  </si>
  <si>
    <t>Дюбель Тermoclip-стена 1 МН 200мм</t>
  </si>
  <si>
    <t>в картонной коробке 270 шт</t>
  </si>
  <si>
    <t>Дюбель Тermoclip-стена 1 МН 220мм</t>
  </si>
  <si>
    <t>в картонной коробке 240 шт</t>
  </si>
  <si>
    <t>Дюбель Тermoclip-стена 1 МН 240мм</t>
  </si>
  <si>
    <t>в картонной коробке 220 шт</t>
  </si>
  <si>
    <t>Дюбель Тermoclip-стена 1 МН 260мм</t>
  </si>
  <si>
    <t>в картонной коробке 200 шт</t>
  </si>
  <si>
    <t>Дюбель Тermoclip-стена 1 МН 300мм</t>
  </si>
  <si>
    <t>в картонной коробке 160 шт</t>
  </si>
  <si>
    <t>Дюбель Тermoclip-стена 1 МS 100мм (в кор. 440 шт)</t>
  </si>
  <si>
    <t>картон. коробка</t>
  </si>
  <si>
    <t>Дюбель Тermoclip-стена 1 МS 120мм (в кор. 390 шт)</t>
  </si>
  <si>
    <t>Дюбель Тermoclip-стена 1 МS140мм (в кор. 310 шт)</t>
  </si>
  <si>
    <t>Дюбель Тermoclip-стена 1 МS 160мм (в кор. 300 шт)</t>
  </si>
  <si>
    <t>Дюбель Тermoclip-стена 1 МS 180мм (в кор. 260 шт)</t>
  </si>
  <si>
    <t>Дюбель Тermoclip-стена 1 МS 200мм (в кор. 250 шт)</t>
  </si>
  <si>
    <t>Дюбель Тermoclip-стена 1 МS 220мм (в кор. 220 шт)</t>
  </si>
  <si>
    <t>Дюбель Тermoclip-стена 1 МS 240мм (в кор. 220 шт)</t>
  </si>
  <si>
    <t>Дюбель Тermoclip-стена 1 МS 260мм (в кор. 180 шт)</t>
  </si>
  <si>
    <t>Дюбель Тermoclip-стена 3 (в кор. 100 шт)</t>
  </si>
  <si>
    <t>Дюбель Тermoclip-стена 3 (в кор. 400 шт)</t>
  </si>
  <si>
    <t>Сетка LITOKOL стеклотканевая фасадная 165 гр./м2</t>
  </si>
  <si>
    <t>Сетка LITOKOL панцирная 320 гр./м2</t>
  </si>
  <si>
    <t>Усилитель угла 10х15 см 165 гр/м² (2,5 м)</t>
  </si>
  <si>
    <t>шт</t>
  </si>
  <si>
    <t>Усилитель угла с капельником (2,5 м)</t>
  </si>
  <si>
    <t>Элемент примыкания к заполнению проемов (2,4м)</t>
  </si>
  <si>
    <t>Профиль деформационный плоскостной с сеткой (Е-обр.) (2,5м) NEW!!! ПОД ЗАКАЗ</t>
  </si>
  <si>
    <t>Профиль деформационный угловой с сеткой (V-обр.) (2,5м) NEW!!! ПОД ЗАКАЗ</t>
  </si>
  <si>
    <t>* цена на пастельные тона является ориентировочной, точная цена определяется при выборе конкретного цвета</t>
  </si>
  <si>
    <t>Материалы для подготовки оснований</t>
  </si>
  <si>
    <t>розово-серый</t>
  </si>
  <si>
    <t>мешок 30 кг</t>
  </si>
  <si>
    <t>Ремонтные и защитные составы</t>
  </si>
  <si>
    <t>красно-коричневый</t>
  </si>
  <si>
    <t>Затирочные смеси на цементной основе</t>
  </si>
  <si>
    <t>C.10 серый</t>
  </si>
  <si>
    <t xml:space="preserve">
</t>
  </si>
  <si>
    <t>C.30 жемчужно-серый</t>
  </si>
  <si>
    <t>C.40 антрацит</t>
  </si>
  <si>
    <t>C.80 коричневый/карамель</t>
  </si>
  <si>
    <t>C.60 бежевый/багама</t>
  </si>
  <si>
    <t>C.00 белый</t>
  </si>
  <si>
    <t>C.20 светло-серый</t>
  </si>
  <si>
    <t>C.50 светло-бежевый/жасмин</t>
  </si>
  <si>
    <t>C.70 светло-розовый</t>
  </si>
  <si>
    <t>C.100 светло-зелёный/мята</t>
  </si>
  <si>
    <t>C.120 светло-голубой/крокус</t>
  </si>
  <si>
    <t>C.130 песочный</t>
  </si>
  <si>
    <t>C.90 красно-коричневый/терракота</t>
  </si>
  <si>
    <t>C.140 светло-коричневый</t>
  </si>
  <si>
    <t>C.180 розовый фламинго</t>
  </si>
  <si>
    <t>C.210 персик</t>
  </si>
  <si>
    <t>С.330 киви</t>
  </si>
  <si>
    <t>C.480 ваниль</t>
  </si>
  <si>
    <t>C.490 коралл</t>
  </si>
  <si>
    <t>C.510 охра</t>
  </si>
  <si>
    <t>C.200 венге</t>
  </si>
  <si>
    <t>C.470 черный</t>
  </si>
  <si>
    <t>C.500 красный кирпич</t>
  </si>
  <si>
    <t>C.110 голубой</t>
  </si>
  <si>
    <t>C.610 гиада</t>
  </si>
  <si>
    <t>C.190 васильковый</t>
  </si>
  <si>
    <t>алюм.мешок 5 кг</t>
  </si>
  <si>
    <t>алюм.мешок 2 кг</t>
  </si>
  <si>
    <t>C.100 светло-зеленый/мята</t>
  </si>
  <si>
    <t xml:space="preserve">    С. 90 красно-коричневый/терракота</t>
  </si>
  <si>
    <t>C.600 турмалин</t>
  </si>
  <si>
    <t>C.650 аметист</t>
  </si>
  <si>
    <t>C.640 желтый</t>
  </si>
  <si>
    <t>C.620 синяя ночь</t>
  </si>
  <si>
    <t>C.660 небесно-синий</t>
  </si>
  <si>
    <t>C.630 красный чили</t>
  </si>
  <si>
    <t>C.330 киви</t>
  </si>
  <si>
    <t>Затирочные смеси на эпоксидной основе</t>
  </si>
  <si>
    <t>С.00 (Белый)</t>
  </si>
  <si>
    <t>ведро 4,5 кг
+
ведро 0,5 кг</t>
  </si>
  <si>
    <t>С.15 (Серый)</t>
  </si>
  <si>
    <t>С.30 (Жемчужно-серый)</t>
  </si>
  <si>
    <t>С.60 (Багамабеж)</t>
  </si>
  <si>
    <t>ведро 10 кг</t>
  </si>
  <si>
    <t xml:space="preserve">    С.340 (Нейтральный)</t>
  </si>
  <si>
    <t>ведро 2,5 кг</t>
  </si>
  <si>
    <t xml:space="preserve">    С.220 (Светло-серый)</t>
  </si>
  <si>
    <t>С.240 (Черный)</t>
  </si>
  <si>
    <t>С.250 (Бежевый)</t>
  </si>
  <si>
    <t>С.270 (Белый)</t>
  </si>
  <si>
    <t>С.280 (Серый)</t>
  </si>
  <si>
    <t>С.290 (Светло-бежевый)</t>
  </si>
  <si>
    <t>С.300 (Коричневый)</t>
  </si>
  <si>
    <t>С.310 (Титановый)</t>
  </si>
  <si>
    <t>C.420 (Мокко)</t>
  </si>
  <si>
    <t>C.480 (Серебристо-серый)</t>
  </si>
  <si>
    <t>C.490 (Серо-бежевый)</t>
  </si>
  <si>
    <t>С.260 (Синий)</t>
  </si>
  <si>
    <t>С.360 (Баклажан)</t>
  </si>
  <si>
    <t>C.370 (Цикламен)</t>
  </si>
  <si>
    <t>C.380 (Сиреневый)</t>
  </si>
  <si>
    <t>С.390 (Светло-голубой)</t>
  </si>
  <si>
    <t>C.400 (Бирюза)</t>
  </si>
  <si>
    <t>C.410 (Дынный)</t>
  </si>
  <si>
    <t>С.430 (Лимонный)</t>
  </si>
  <si>
    <t>C.440 (Лайм)</t>
  </si>
  <si>
    <t>C.450 (Красный)</t>
  </si>
  <si>
    <t>C.460 (Оранжевый)</t>
  </si>
  <si>
    <t>С.470 (Абсолютно белый)</t>
  </si>
  <si>
    <t>С.350 (кристалл)</t>
  </si>
  <si>
    <t>С.340 (Нейтральный)</t>
  </si>
  <si>
    <t>ведро 5 кг</t>
  </si>
  <si>
    <t>С.220 (Светло-серый)</t>
  </si>
  <si>
    <t>С.230 (Светло-розовый)</t>
  </si>
  <si>
    <t>C.350 (Кристалл)</t>
  </si>
  <si>
    <t>Катализатор для STARLIKE</t>
  </si>
  <si>
    <t>Катализатор для Starlike C.350 (Кристалл) 2,5 kg</t>
  </si>
  <si>
    <t>Катализатор для Starlike C.350 (Кристалл) 5 kg</t>
  </si>
  <si>
    <t>Катализатор для Starlike С.470 (Абсолютно белый) 2,5 kg</t>
  </si>
  <si>
    <t>Катализатор для Starlike С.470 (Абсолютно белый) 5 kg</t>
  </si>
  <si>
    <t>Катализатор для STARLIKE и EPOXYSTUK</t>
  </si>
  <si>
    <t>Катализатор для Starlike 2,5 kg</t>
  </si>
  <si>
    <t>Катализатор для Starlike 5 kg</t>
  </si>
  <si>
    <t>ведро 1 кг</t>
  </si>
  <si>
    <t>C.351 Rosso Pompei</t>
  </si>
  <si>
    <t>Двухкомпонентная цветная полупрозрачная эпоксидная затирочная смесь для затирки швов стеклянной и художественной мозаики с шириной до 2 мм</t>
  </si>
  <si>
    <t>C.352 Verde Capri</t>
  </si>
  <si>
    <t>C.353 Azzurro Taormina</t>
  </si>
  <si>
    <t>C.354 Beige Havana</t>
  </si>
  <si>
    <t>C.355 Rosa Kyoto</t>
  </si>
  <si>
    <t>С.320 (Серый шелк)</t>
  </si>
  <si>
    <t>С.420 (Мокко)</t>
  </si>
  <si>
    <t>С.480 (Серебристо-серый)</t>
  </si>
  <si>
    <t>С.490 (Серо-бежевый)</t>
  </si>
  <si>
    <t>С.520 (Слоновая кость)</t>
  </si>
  <si>
    <t>С.560 (Серый цемент)</t>
  </si>
  <si>
    <t>Специальные добавки к затирочным смесям Litochrom STARLIKE</t>
  </si>
  <si>
    <t xml:space="preserve">Сочетается со следующими цветами STARLIKE: все цвета, кроме С.340 (Нейтральный) </t>
  </si>
  <si>
    <t>ведро 150 г</t>
  </si>
  <si>
    <t>ведро 75 г</t>
  </si>
  <si>
    <t>ведро 30 г</t>
  </si>
  <si>
    <t>Сочетается со следующими цветами STARLIKE:  С.220 (Светло-серый); С.230 (Светло-розовый); С.250 (Бежевый); С.260 (Синий); С.290 (светло-бежевый); С.370 (Цикламен), С.380 (Сиреневый), С.390 (Светло-голубой), С.400 (Бирюза), С.440 (Лайм)</t>
  </si>
  <si>
    <t>ведро 400 г</t>
  </si>
  <si>
    <t>ведро 200 г</t>
  </si>
  <si>
    <t xml:space="preserve">Сочетается со следующими цветами STARLIKE: С.340 (Нейтральный)    </t>
  </si>
  <si>
    <t>ведро 100 г</t>
  </si>
  <si>
    <t>ведро 125 г</t>
  </si>
  <si>
    <t>флакон 1кг</t>
  </si>
  <si>
    <t>Эластичная гидроизоляция</t>
  </si>
  <si>
    <t>компонент А  (мешок 20кг)</t>
  </si>
  <si>
    <t>компонент В  (канистра 10кг)</t>
  </si>
  <si>
    <t>мешок 20кг</t>
  </si>
  <si>
    <t>Компонент А     мешок 24кг</t>
  </si>
  <si>
    <t>Компонент В     мешок 8 кг</t>
  </si>
  <si>
    <t>зеленый</t>
  </si>
  <si>
    <t>рулон 10 м.п в картонной коробке</t>
  </si>
  <si>
    <t>бухта 15 п.м.</t>
  </si>
  <si>
    <t>рулон 50 м.п в картонной коробке</t>
  </si>
  <si>
    <t>шт.</t>
  </si>
  <si>
    <t>квадрат 425х425 мм</t>
  </si>
  <si>
    <t>рулон 10 п.м. в картонной коробке</t>
  </si>
  <si>
    <t>рулон 50 п.м. в картонной коробке</t>
  </si>
  <si>
    <t>шт (в картонной коробке 10 шт)</t>
  </si>
  <si>
    <t>бухта 40 п.м.</t>
  </si>
  <si>
    <t>синий</t>
  </si>
  <si>
    <t>бухта 25м.п.</t>
  </si>
  <si>
    <t>бухта 20 п.м.</t>
  </si>
  <si>
    <t>рулон 10 м2</t>
  </si>
  <si>
    <t>канистра 5 кг</t>
  </si>
  <si>
    <t>канистра 10 кг</t>
  </si>
  <si>
    <t>желтый</t>
  </si>
  <si>
    <t>розовый</t>
  </si>
  <si>
    <t>Латексные добавки</t>
  </si>
  <si>
    <t>канистра 3,75 кг</t>
  </si>
  <si>
    <t>канистра 8,5 кг</t>
  </si>
  <si>
    <t>канистра 20 кг</t>
  </si>
  <si>
    <t>канистра 0,6 кг</t>
  </si>
  <si>
    <t>канистра20 кг</t>
  </si>
  <si>
    <t>Специальные продукты для строительных и ремонтных работ</t>
  </si>
  <si>
    <t>канистра   5 кг</t>
  </si>
  <si>
    <t>канистра   1 кг</t>
  </si>
  <si>
    <t xml:space="preserve"> флакон 0,5 кг</t>
  </si>
  <si>
    <t xml:space="preserve">        канистра 0,75 кг</t>
  </si>
  <si>
    <t>бледный светлый</t>
  </si>
  <si>
    <t>флакон 1 кг</t>
  </si>
  <si>
    <t>метал.банка 0,75л</t>
  </si>
  <si>
    <t>флакон 1 л</t>
  </si>
  <si>
    <t>Гидрофобизатор</t>
  </si>
  <si>
    <t>флакон 0,5 кг</t>
  </si>
  <si>
    <t xml:space="preserve"> Компенсационные профили</t>
  </si>
  <si>
    <t>темно-серый</t>
  </si>
  <si>
    <t>черный</t>
  </si>
  <si>
    <t>Инструмент для плиточных работ</t>
  </si>
  <si>
    <t>белый/черный</t>
  </si>
  <si>
    <t>песочный</t>
  </si>
  <si>
    <t>Держатель для целлюлозного блока</t>
  </si>
  <si>
    <t>Нож для расчистки межплиточных швов от клея</t>
  </si>
  <si>
    <t>Запасное лезвие для ножа</t>
  </si>
  <si>
    <t xml:space="preserve">Запасной резиновый элемент для ракли </t>
  </si>
  <si>
    <t>Выглаживатель для швов</t>
  </si>
  <si>
    <t>Система укладки плитки</t>
  </si>
  <si>
    <t>пакет</t>
  </si>
  <si>
    <t>картон.коробка</t>
  </si>
  <si>
    <t>LITOLEVEL Комплект (ведро 150 шт.)</t>
  </si>
  <si>
    <t>ведро</t>
  </si>
  <si>
    <t>LITOLEVEL Гайка+шайба  (пакет 50 шт.)</t>
  </si>
  <si>
    <t>LITOLEVEL Гайка+шайба  (коробка 250 шт.)</t>
  </si>
  <si>
    <t>LITOLEVEL Стойка-основание  (пакет 250 шт.)</t>
  </si>
  <si>
    <t>LITOLEVEL Стойка-основание  (коробка 500 шт.)</t>
  </si>
  <si>
    <t>LITOLEVEL Стойка-основание (коробка 1500 шт.)</t>
  </si>
  <si>
    <r>
      <t>Профессиональный шпатель</t>
    </r>
    <r>
      <rPr>
        <sz val="10"/>
        <rFont val="Times New Roman"/>
        <family val="1"/>
        <charset val="204"/>
      </rPr>
      <t xml:space="preserve">
Для Starlike Décor (art.103/PRO)</t>
    </r>
  </si>
  <si>
    <r>
      <t>Сменный блок</t>
    </r>
    <r>
      <rPr>
        <sz val="10"/>
        <color indexed="10"/>
        <rFont val="Times New Roman"/>
        <family val="1"/>
        <charset val="204"/>
      </rPr>
      <t xml:space="preserve"> </t>
    </r>
    <r>
      <rPr>
        <sz val="10"/>
        <rFont val="Times New Roman"/>
        <family val="1"/>
        <charset val="204"/>
      </rPr>
      <t>из синтетического волокна для шпателя арт. 108</t>
    </r>
  </si>
  <si>
    <r>
      <t>Шпатель поролоновый</t>
    </r>
    <r>
      <rPr>
        <sz val="10"/>
        <rFont val="Times New Roman"/>
        <family val="1"/>
        <charset val="204"/>
      </rPr>
      <t xml:space="preserve"> (170х340 мм) для удаления остатков цементной затирки (Арт.116)</t>
    </r>
  </si>
  <si>
    <r>
      <t>Сменный блок</t>
    </r>
    <r>
      <rPr>
        <sz val="10"/>
        <rFont val="Times New Roman"/>
        <family val="1"/>
        <charset val="204"/>
      </rPr>
      <t xml:space="preserve"> поролоновый для шпателя арт. 116</t>
    </r>
  </si>
  <si>
    <r>
      <t>Скиппер</t>
    </r>
    <r>
      <rPr>
        <sz val="10"/>
        <rFont val="Times New Roman"/>
        <family val="1"/>
        <charset val="204"/>
      </rPr>
      <t xml:space="preserve"> (ёмкость с роликами для очистки плитки)</t>
    </r>
  </si>
  <si>
    <r>
      <t>Сменный целлюлозный блок</t>
    </r>
    <r>
      <rPr>
        <b/>
        <sz val="10"/>
        <rFont val="Times New Roman"/>
        <family val="1"/>
        <charset val="204"/>
      </rPr>
      <t xml:space="preserve"> </t>
    </r>
    <r>
      <rPr>
        <sz val="10"/>
        <rFont val="Times New Roman"/>
        <family val="1"/>
        <charset val="204"/>
      </rPr>
      <t>для уборки эпоксидной затирки</t>
    </r>
  </si>
  <si>
    <r>
      <t>Ракля</t>
    </r>
    <r>
      <rPr>
        <b/>
        <sz val="10"/>
        <rFont val="Times New Roman"/>
        <family val="1"/>
        <charset val="204"/>
      </rPr>
      <t xml:space="preserve"> </t>
    </r>
    <r>
      <rPr>
        <sz val="10"/>
        <rFont val="Times New Roman"/>
        <family val="1"/>
        <charset val="204"/>
      </rPr>
      <t>для затирки швов напольной плитки (50 см)</t>
    </r>
  </si>
  <si>
    <r>
      <t>Губка целлюлозная комбинированная</t>
    </r>
    <r>
      <rPr>
        <b/>
        <sz val="10"/>
        <rFont val="Times New Roman"/>
        <family val="1"/>
        <charset val="204"/>
      </rPr>
      <t xml:space="preserve"> </t>
    </r>
    <r>
      <rPr>
        <sz val="10"/>
        <rFont val="Times New Roman"/>
        <family val="1"/>
        <charset val="204"/>
      </rPr>
      <t xml:space="preserve">для уборки эпоксидной затирки </t>
    </r>
    <r>
      <rPr>
        <b/>
        <sz val="10"/>
        <color indexed="36"/>
        <rFont val="Times New Roman"/>
        <family val="1"/>
        <charset val="204"/>
      </rPr>
      <t>РОССИЯ</t>
    </r>
  </si>
  <si>
    <t>Клеи и герметики</t>
  </si>
  <si>
    <t>Артикул</t>
  </si>
  <si>
    <t>розница</t>
  </si>
  <si>
    <r>
      <t>Sikaflex-11 FC+</t>
    </r>
    <r>
      <rPr>
        <sz val="10"/>
        <rFont val="Arial"/>
        <family val="2"/>
        <charset val="204"/>
      </rPr>
      <t xml:space="preserve"> клей-герметик (серый/бел./коричн./чёрн./беж.</t>
    </r>
    <r>
      <rPr>
        <b/>
        <sz val="10"/>
        <rFont val="Arial"/>
        <family val="2"/>
        <charset val="204"/>
      </rPr>
      <t>/с-коричневый/кирпично-красный</t>
    </r>
    <r>
      <rPr>
        <sz val="10"/>
        <rFont val="Arial"/>
        <family val="2"/>
        <charset val="204"/>
      </rPr>
      <t>)</t>
    </r>
  </si>
  <si>
    <r>
      <t>SikaBond T2</t>
    </r>
    <r>
      <rPr>
        <sz val="10"/>
        <rFont val="Arial"/>
        <family val="2"/>
        <charset val="204"/>
      </rPr>
      <t xml:space="preserve"> высокопрочный эластичный клей (белый)</t>
    </r>
  </si>
  <si>
    <t>300 мл</t>
  </si>
  <si>
    <r>
      <t xml:space="preserve">Sikaprimer-215 </t>
    </r>
    <r>
      <rPr>
        <sz val="10"/>
        <rFont val="Arial"/>
        <family val="2"/>
        <charset val="204"/>
      </rPr>
      <t>грунт для герметиков и клеев</t>
    </r>
  </si>
  <si>
    <t>1,0л</t>
  </si>
  <si>
    <r>
      <t xml:space="preserve">SikaPrimer-3N </t>
    </r>
    <r>
      <rPr>
        <sz val="10"/>
        <rFont val="Arial"/>
        <family val="2"/>
        <charset val="204"/>
      </rPr>
      <t>полиуретановая грунтовка для бетонных, деревянных, пластиковых поверхностей</t>
    </r>
  </si>
  <si>
    <t>1л</t>
  </si>
  <si>
    <t>250мл</t>
  </si>
  <si>
    <t>108401/108468</t>
  </si>
  <si>
    <r>
      <t>Sikaflex-</t>
    </r>
    <r>
      <rPr>
        <sz val="10"/>
        <rFont val="Arial"/>
        <family val="2"/>
        <charset val="204"/>
      </rPr>
      <t>герметик AT - Connec. white, brown CTR300</t>
    </r>
  </si>
  <si>
    <r>
      <t>Sikaflex-</t>
    </r>
    <r>
      <rPr>
        <sz val="10"/>
        <rFont val="Arial"/>
        <family val="2"/>
        <charset val="204"/>
      </rPr>
      <t>герметик AT - Connec.</t>
    </r>
    <r>
      <rPr>
        <b/>
        <sz val="10"/>
        <rFont val="Arial"/>
        <family val="2"/>
        <charset val="204"/>
      </rPr>
      <t xml:space="preserve">brown </t>
    </r>
    <r>
      <rPr>
        <sz val="10"/>
        <rFont val="Arial"/>
        <family val="2"/>
        <charset val="204"/>
      </rPr>
      <t>CTR300</t>
    </r>
  </si>
  <si>
    <t>600 мл</t>
  </si>
  <si>
    <t>108454/108496</t>
  </si>
  <si>
    <r>
      <t>Sikaflex-</t>
    </r>
    <r>
      <rPr>
        <sz val="10"/>
        <rFont val="Arial"/>
        <family val="2"/>
        <charset val="204"/>
      </rPr>
      <t>герметик AT - Connec. grey, black CTR300</t>
    </r>
  </si>
  <si>
    <r>
      <t>SikaBond-525</t>
    </r>
    <r>
      <rPr>
        <sz val="10"/>
        <rFont val="Arial"/>
        <family val="2"/>
        <charset val="204"/>
      </rPr>
      <t xml:space="preserve"> акриловый клей для внутренних работ (белый)</t>
    </r>
  </si>
  <si>
    <t>6,7 кг/5л</t>
  </si>
  <si>
    <t>13,4 кг/10л</t>
  </si>
  <si>
    <r>
      <t>Sanisil</t>
    </r>
    <r>
      <rPr>
        <sz val="10"/>
        <rFont val="Arial"/>
        <family val="2"/>
        <charset val="204"/>
      </rPr>
      <t xml:space="preserve"> санитарный силикон (прозрачный/белый)</t>
    </r>
  </si>
  <si>
    <r>
      <t>Sikasil Universal</t>
    </r>
    <r>
      <rPr>
        <sz val="10"/>
        <rFont val="Arial"/>
        <family val="2"/>
        <charset val="204"/>
      </rPr>
      <t xml:space="preserve"> универсальный силикон (прозрачный/белый)</t>
    </r>
  </si>
  <si>
    <t>280мл</t>
  </si>
  <si>
    <r>
      <t>Sikacryl S</t>
    </r>
    <r>
      <rPr>
        <sz val="10"/>
        <rFont val="Arial"/>
        <family val="2"/>
        <charset val="204"/>
      </rPr>
      <t xml:space="preserve"> акриловый герметик (белый/серый)</t>
    </r>
  </si>
  <si>
    <r>
      <t>Sika Anchorfix-1</t>
    </r>
    <r>
      <rPr>
        <sz val="10"/>
        <rFont val="Arial"/>
        <family val="2"/>
        <charset val="204"/>
      </rPr>
      <t xml:space="preserve"> клей для анкеровки. Возможно применение до -10С</t>
    </r>
  </si>
  <si>
    <r>
      <t>Sika Anchorfix-3+</t>
    </r>
    <r>
      <rPr>
        <sz val="10"/>
        <color indexed="8"/>
        <rFont val="Arial"/>
        <family val="2"/>
        <charset val="204"/>
      </rPr>
      <t xml:space="preserve"> клей для анкеровки. Возможно применение для влажных оснований и больших диаметров отверстий</t>
    </r>
  </si>
  <si>
    <t>Материалы для укладки деревянных полов и паркета</t>
  </si>
  <si>
    <r>
      <t>SikaBond-T52 FC</t>
    </r>
    <r>
      <rPr>
        <sz val="10"/>
        <rFont val="Arial"/>
        <family val="2"/>
        <charset val="204"/>
      </rPr>
      <t xml:space="preserve"> эластичный ПУ клей для паркета коричневый</t>
    </r>
  </si>
  <si>
    <t>1800мл</t>
  </si>
  <si>
    <r>
      <t xml:space="preserve">Sika Layer 03 </t>
    </r>
    <r>
      <rPr>
        <sz val="10"/>
        <rFont val="Arial"/>
        <family val="2"/>
        <charset val="204"/>
      </rPr>
      <t>мат для звукопоглощающей системы Sika AcouBond</t>
    </r>
  </si>
  <si>
    <t>25м.кв</t>
  </si>
  <si>
    <r>
      <t xml:space="preserve">Sika Layer 05 </t>
    </r>
    <r>
      <rPr>
        <sz val="10"/>
        <rFont val="Arial"/>
        <family val="2"/>
        <charset val="204"/>
      </rPr>
      <t>мат для звукопоглощающей системы Sika AcouBond</t>
    </r>
  </si>
  <si>
    <t>19,95м.кв</t>
  </si>
  <si>
    <r>
      <t>SikaTopClean-T</t>
    </r>
    <r>
      <rPr>
        <sz val="10"/>
        <rFont val="Arial"/>
        <family val="2"/>
        <charset val="204"/>
      </rPr>
      <t xml:space="preserve"> салфетки для очистки инструмента и рук от ПУ (50шт/упаковка)</t>
    </r>
  </si>
  <si>
    <t>1уп.</t>
  </si>
  <si>
    <r>
      <t xml:space="preserve">Sikabond T45 </t>
    </r>
    <r>
      <rPr>
        <sz val="10"/>
        <rFont val="Arial"/>
        <family val="2"/>
        <charset val="204"/>
      </rPr>
      <t>полуэластичный ПУ клей для паркета</t>
    </r>
  </si>
  <si>
    <r>
      <t>SikaBond T54 FC</t>
    </r>
    <r>
      <rPr>
        <sz val="10"/>
        <rFont val="Arial"/>
        <family val="2"/>
        <charset val="204"/>
      </rPr>
      <t xml:space="preserve"> эластичный ПУ клей для паркета</t>
    </r>
  </si>
  <si>
    <t>13кг</t>
  </si>
  <si>
    <r>
      <t>Sika Primer MB</t>
    </r>
    <r>
      <rPr>
        <sz val="10"/>
        <rFont val="Arial"/>
        <family val="2"/>
        <charset val="204"/>
      </rPr>
      <t xml:space="preserve"> 2-х компонентный эпоксидный грунт-закрепление основания и влагопреграда</t>
    </r>
  </si>
  <si>
    <r>
      <t xml:space="preserve">Sikabond T95 </t>
    </r>
    <r>
      <rPr>
        <sz val="10"/>
        <rFont val="Arial"/>
        <family val="2"/>
        <charset val="204"/>
      </rPr>
      <t>полуэластичный ПУ клей для паркета</t>
    </r>
  </si>
  <si>
    <t>17 кг</t>
  </si>
  <si>
    <r>
      <t xml:space="preserve">Sikatack Panel fixing tape </t>
    </r>
    <r>
      <rPr>
        <sz val="10"/>
        <rFont val="Arial"/>
        <family val="2"/>
        <charset val="204"/>
      </rPr>
      <t>двухсторонняя клеящая лента</t>
    </r>
  </si>
  <si>
    <t>33 п/м</t>
  </si>
  <si>
    <r>
      <t>Sikaflex T6</t>
    </r>
    <r>
      <rPr>
        <sz val="10"/>
        <rFont val="Arial"/>
        <family val="2"/>
        <charset val="204"/>
      </rPr>
      <t xml:space="preserve"> палубный герметик (чёрный) </t>
    </r>
  </si>
  <si>
    <t>Герметезирующие материалы</t>
  </si>
  <si>
    <r>
      <t xml:space="preserve">Sika MultiSeal </t>
    </r>
    <r>
      <rPr>
        <sz val="10"/>
        <rFont val="Arial"/>
        <family val="2"/>
        <charset val="204"/>
      </rPr>
      <t>самоклеющаяся лента на битумной основе с армирующей алюминиевой фольгой для герметизации и ремонта крыш, балконов, террас и фасадов. Превосходная клейкость к большинству оснований в т.ч. бетонным, стойкая к действию УФ-лучей и атмосферных я</t>
    </r>
  </si>
  <si>
    <t>3мx100мм</t>
  </si>
  <si>
    <t>3мx200мм</t>
  </si>
  <si>
    <t>10мx50мм</t>
  </si>
  <si>
    <t>10мx100мм</t>
  </si>
  <si>
    <t>10мx150мм</t>
  </si>
  <si>
    <t>10мx300мм</t>
  </si>
  <si>
    <t>10мx450мм</t>
  </si>
  <si>
    <r>
      <t>Sika MultiSeal</t>
    </r>
    <r>
      <rPr>
        <sz val="10"/>
        <rFont val="Arial"/>
        <family val="2"/>
        <charset val="204"/>
      </rPr>
      <t xml:space="preserve">  (зелёный/терракотовый)</t>
    </r>
  </si>
  <si>
    <t>ms</t>
  </si>
  <si>
    <r>
      <t>Sika MultiSeal</t>
    </r>
    <r>
      <rPr>
        <sz val="10"/>
        <rFont val="Arial"/>
        <family val="2"/>
        <charset val="204"/>
      </rPr>
      <t xml:space="preserve"> (тёмномедный)</t>
    </r>
  </si>
  <si>
    <r>
      <t xml:space="preserve">SikaLastic-450 </t>
    </r>
    <r>
      <rPr>
        <sz val="9"/>
        <rFont val="Arial"/>
        <family val="2"/>
        <charset val="204"/>
      </rPr>
      <t>жидкая ПУ мембрана для кровли (белая)</t>
    </r>
  </si>
  <si>
    <t>21 кг</t>
  </si>
  <si>
    <r>
      <t>Sika Igasol-101</t>
    </r>
    <r>
      <rPr>
        <sz val="10"/>
        <rFont val="Arial"/>
        <family val="2"/>
        <charset val="204"/>
      </rPr>
      <t xml:space="preserve"> битумная гидроизолиция без растворителей</t>
    </r>
  </si>
  <si>
    <t>12 л</t>
  </si>
  <si>
    <r>
      <t>Sika Igolflex-101</t>
    </r>
    <r>
      <rPr>
        <sz val="10"/>
        <rFont val="Arial"/>
        <family val="2"/>
        <charset val="204"/>
      </rPr>
      <t xml:space="preserve"> битумная гидроизолиция/клей без растворителей</t>
    </r>
  </si>
  <si>
    <r>
      <t xml:space="preserve">Igolflex-2K </t>
    </r>
    <r>
      <rPr>
        <sz val="8"/>
        <color indexed="8"/>
        <rFont val="Arial"/>
        <family val="2"/>
        <charset val="204"/>
      </rPr>
      <t>(AB) 2-х компонентное битумное покрытие для гидроизоляции</t>
    </r>
  </si>
  <si>
    <t>28 кг</t>
  </si>
  <si>
    <r>
      <t>Igolflex N</t>
    </r>
    <r>
      <rPr>
        <sz val="10"/>
        <color indexed="8"/>
        <rFont val="Arial"/>
        <family val="2"/>
        <charset val="204"/>
      </rPr>
      <t xml:space="preserve">  </t>
    </r>
    <r>
      <rPr>
        <sz val="8"/>
        <color indexed="8"/>
        <rFont val="Arial"/>
        <family val="2"/>
        <charset val="204"/>
      </rPr>
      <t>1-но компонентное битумное покрытие для гидроизоляции. Наносится без разогрева и огня</t>
    </r>
  </si>
  <si>
    <t>180кг</t>
  </si>
  <si>
    <r>
      <t xml:space="preserve">Sika-4a Powder AT </t>
    </r>
    <r>
      <rPr>
        <sz val="8"/>
        <color indexed="8"/>
        <rFont val="Arial"/>
        <family val="2"/>
        <charset val="204"/>
      </rPr>
      <t>смесь гидроизоляционная бысто схватывающаяся</t>
    </r>
  </si>
  <si>
    <t>8кг</t>
  </si>
  <si>
    <t>Sikadur Combiflex (1мм*20см)</t>
  </si>
  <si>
    <t>25м/рул</t>
  </si>
  <si>
    <t>Sikadur Combiflex (2мм*15см)</t>
  </si>
  <si>
    <t>Sikadur Combiflex (2мм*30см). Европа</t>
  </si>
  <si>
    <t>Sikadur Combiflex (2мм*25см)</t>
  </si>
  <si>
    <t xml:space="preserve">Sika Swell-P Profiles 2010H </t>
  </si>
  <si>
    <t>10м/рул</t>
  </si>
  <si>
    <r>
      <t>Sikasealtape S</t>
    </r>
    <r>
      <rPr>
        <sz val="10"/>
        <rFont val="Arial"/>
        <family val="2"/>
        <charset val="204"/>
      </rPr>
      <t xml:space="preserve"> </t>
    </r>
    <r>
      <rPr>
        <sz val="8"/>
        <rFont val="Arial"/>
        <family val="2"/>
        <charset val="204"/>
      </rPr>
      <t>гидроизоляционная эластичная лента для примыканий при укладке плитки. Клеящий слой - 70мм, общая ширина - 120 мм</t>
    </r>
  </si>
  <si>
    <t>10м</t>
  </si>
  <si>
    <r>
      <t>Sika Swell S-2</t>
    </r>
    <r>
      <rPr>
        <sz val="10"/>
        <rFont val="Arial"/>
        <family val="2"/>
        <charset val="204"/>
      </rPr>
      <t xml:space="preserve"> </t>
    </r>
    <r>
      <rPr>
        <sz val="8"/>
        <rFont val="Arial"/>
        <family val="2"/>
        <charset val="204"/>
      </rPr>
      <t>герметик набухающий под воздействием воды для герметизации вводов коммуникаций в повал и бетонных фундаментов</t>
    </r>
  </si>
  <si>
    <r>
      <t xml:space="preserve">Sikatop Seal-107 АТ </t>
    </r>
    <r>
      <rPr>
        <sz val="10"/>
        <rFont val="Arial"/>
        <family val="2"/>
        <charset val="204"/>
      </rPr>
      <t xml:space="preserve"> </t>
    </r>
    <r>
      <rPr>
        <sz val="8"/>
        <rFont val="Arial"/>
        <family val="2"/>
        <charset val="204"/>
      </rPr>
      <t xml:space="preserve">2-х компонентный состав для эластичной обмазочной  гидроизоляции. Держит отрицательное положительное давление воды, перекрывает трещины. Надежная гидроизоляция под плитку </t>
    </r>
    <r>
      <rPr>
        <b/>
        <sz val="9"/>
        <color indexed="10"/>
        <rFont val="Arial"/>
        <family val="2"/>
        <charset val="204"/>
      </rPr>
      <t>РОССИЯ</t>
    </r>
  </si>
  <si>
    <t>10 л</t>
  </si>
  <si>
    <r>
      <t>Sika 101а</t>
    </r>
    <r>
      <rPr>
        <sz val="10"/>
        <rFont val="Arial"/>
        <family val="2"/>
        <charset val="204"/>
      </rPr>
      <t xml:space="preserve"> </t>
    </r>
    <r>
      <rPr>
        <sz val="8"/>
        <rFont val="Arial"/>
        <family val="2"/>
        <charset val="204"/>
      </rPr>
      <t>смесь гидроизоляционная сухая на цементой основе</t>
    </r>
  </si>
  <si>
    <t xml:space="preserve">Ремонтные и подливочные составы </t>
  </si>
  <si>
    <r>
      <t>Sikadur-31 Normal</t>
    </r>
    <r>
      <rPr>
        <sz val="10"/>
        <rFont val="Arial"/>
        <family val="2"/>
        <charset val="204"/>
      </rPr>
      <t xml:space="preserve"> </t>
    </r>
    <r>
      <rPr>
        <sz val="9"/>
        <rFont val="Arial"/>
        <family val="2"/>
        <charset val="204"/>
      </rPr>
      <t>высокопрочный 2-х компонентый клей-ремсостав на эпоксидной основе</t>
    </r>
  </si>
  <si>
    <t>1,2кг</t>
  </si>
  <si>
    <t>6кг</t>
  </si>
  <si>
    <r>
      <t xml:space="preserve">Sikamonotop-910 N  (был 610) </t>
    </r>
    <r>
      <rPr>
        <sz val="8"/>
        <color indexed="8"/>
        <rFont val="Arial"/>
        <family val="2"/>
        <charset val="204"/>
      </rPr>
      <t xml:space="preserve">грунт, защита от коррозии арматуры при ремонте бетона. </t>
    </r>
    <r>
      <rPr>
        <b/>
        <sz val="8"/>
        <color indexed="10"/>
        <rFont val="Arial"/>
        <family val="2"/>
        <charset val="204"/>
      </rPr>
      <t>РОССИЯ</t>
    </r>
  </si>
  <si>
    <r>
      <t xml:space="preserve">Sikamonotop-312 </t>
    </r>
    <r>
      <rPr>
        <sz val="10"/>
        <color indexed="8"/>
        <rFont val="Arial"/>
        <family val="2"/>
        <charset val="204"/>
      </rPr>
      <t>ремонтный состав.</t>
    </r>
    <r>
      <rPr>
        <b/>
        <sz val="10"/>
        <color indexed="8"/>
        <rFont val="Arial"/>
        <family val="2"/>
        <charset val="204"/>
      </rPr>
      <t>Россия</t>
    </r>
  </si>
  <si>
    <r>
      <t xml:space="preserve">Sikamonotop-412 </t>
    </r>
    <r>
      <rPr>
        <sz val="10"/>
        <color indexed="8"/>
        <rFont val="Arial"/>
        <family val="2"/>
        <charset val="204"/>
      </rPr>
      <t>ремонтный состав.</t>
    </r>
    <r>
      <rPr>
        <b/>
        <sz val="10"/>
        <color indexed="8"/>
        <rFont val="Arial"/>
        <family val="2"/>
        <charset val="204"/>
      </rPr>
      <t>Россия</t>
    </r>
  </si>
  <si>
    <r>
      <t>SikaGrout-316</t>
    </r>
    <r>
      <rPr>
        <sz val="9"/>
        <rFont val="Arial"/>
        <family val="2"/>
        <charset val="204"/>
      </rPr>
      <t xml:space="preserve"> подливочная состав. Слой 10-40мм.</t>
    </r>
    <r>
      <rPr>
        <b/>
        <sz val="9"/>
        <rFont val="Arial"/>
        <family val="2"/>
        <charset val="204"/>
      </rPr>
      <t xml:space="preserve">Россия </t>
    </r>
  </si>
  <si>
    <r>
      <t>Sikadur-31 Rapid</t>
    </r>
    <r>
      <rPr>
        <sz val="10"/>
        <rFont val="Arial"/>
        <family val="2"/>
        <charset val="204"/>
      </rPr>
      <t xml:space="preserve"> высокопрочный клей-ремсостав на эпоксидной основе</t>
    </r>
  </si>
  <si>
    <r>
      <t xml:space="preserve">Sikadur-42 Ремонтный состав </t>
    </r>
    <r>
      <rPr>
        <sz val="10"/>
        <rFont val="Arial"/>
        <family val="2"/>
        <charset val="204"/>
      </rPr>
      <t>24кг (АВС)</t>
    </r>
  </si>
  <si>
    <t>(А+В+С)  3,2+1,6+19,2</t>
  </si>
  <si>
    <r>
      <t>Sikadur-41 Ремонтный состав 10</t>
    </r>
    <r>
      <rPr>
        <sz val="10"/>
        <rFont val="Arial"/>
        <family val="2"/>
        <charset val="204"/>
      </rPr>
      <t>кг (АВС) Normal</t>
    </r>
  </si>
  <si>
    <t>182682+18263</t>
  </si>
  <si>
    <t>Sika Injection -101 (A+B) 22,5 кг</t>
  </si>
  <si>
    <t>22,5кг</t>
  </si>
  <si>
    <t>Sika Injection -201 (A+B) 20,6 кг</t>
  </si>
  <si>
    <t>20,6кг</t>
  </si>
  <si>
    <t>Sikadur-330  клей эпоксидный (А+В)</t>
  </si>
  <si>
    <t>30кг</t>
  </si>
  <si>
    <t>7473/7474</t>
  </si>
  <si>
    <r>
      <t>Sikadur-30 Normal</t>
    </r>
    <r>
      <rPr>
        <sz val="10"/>
        <rFont val="Arial"/>
        <family val="2"/>
        <charset val="204"/>
      </rPr>
      <t xml:space="preserve"> Эпоксидный клей </t>
    </r>
  </si>
  <si>
    <t>(А+В)  30+10=40кг</t>
  </si>
  <si>
    <r>
      <t>Sika Monotop-436 N, 25кг сухая смесь.</t>
    </r>
    <r>
      <rPr>
        <sz val="10"/>
        <color indexed="8"/>
        <rFont val="Arial"/>
        <family val="2"/>
        <charset val="204"/>
      </rPr>
      <t>.</t>
    </r>
    <r>
      <rPr>
        <b/>
        <sz val="10"/>
        <color indexed="8"/>
        <rFont val="Arial"/>
        <family val="2"/>
        <charset val="204"/>
      </rPr>
      <t>Россия</t>
    </r>
  </si>
  <si>
    <r>
      <t>Sikamonotop-620</t>
    </r>
    <r>
      <rPr>
        <sz val="10"/>
        <color indexed="8"/>
        <rFont val="Arial"/>
        <family val="2"/>
        <charset val="204"/>
      </rPr>
      <t xml:space="preserve"> </t>
    </r>
    <r>
      <rPr>
        <sz val="9"/>
        <color indexed="8"/>
        <rFont val="Arial"/>
        <family val="2"/>
        <charset val="204"/>
      </rPr>
      <t xml:space="preserve">финишная шпатлёвка. </t>
    </r>
    <r>
      <rPr>
        <b/>
        <sz val="9"/>
        <color indexed="8"/>
        <rFont val="Arial"/>
        <family val="2"/>
        <charset val="204"/>
      </rPr>
      <t>Европа</t>
    </r>
  </si>
  <si>
    <r>
      <t>SikaGrout-311</t>
    </r>
    <r>
      <rPr>
        <sz val="10"/>
        <rFont val="Arial"/>
        <family val="2"/>
        <charset val="204"/>
      </rPr>
      <t xml:space="preserve"> </t>
    </r>
    <r>
      <rPr>
        <sz val="9"/>
        <rFont val="Arial"/>
        <family val="2"/>
        <charset val="204"/>
      </rPr>
      <t xml:space="preserve">подливочная состав. Слой 3-10мм. </t>
    </r>
    <r>
      <rPr>
        <b/>
        <sz val="9"/>
        <rFont val="Arial"/>
        <family val="2"/>
        <charset val="204"/>
      </rPr>
      <t>Россия</t>
    </r>
  </si>
  <si>
    <r>
      <t>SikaGrout-314</t>
    </r>
    <r>
      <rPr>
        <sz val="9"/>
        <rFont val="Arial"/>
        <family val="2"/>
        <charset val="204"/>
      </rPr>
      <t xml:space="preserve"> подливочная состав. Слой 10-40мм. </t>
    </r>
    <r>
      <rPr>
        <b/>
        <sz val="9"/>
        <rFont val="Arial"/>
        <family val="2"/>
        <charset val="204"/>
      </rPr>
      <t>ПОД ЗАКАЗ . Европа мин. партия 42 шт.</t>
    </r>
    <r>
      <rPr>
        <sz val="9"/>
        <rFont val="Arial"/>
        <family val="2"/>
        <charset val="204"/>
      </rPr>
      <t xml:space="preserve"> </t>
    </r>
  </si>
  <si>
    <r>
      <t>SikaGrout-318</t>
    </r>
    <r>
      <rPr>
        <sz val="10"/>
        <rFont val="Arial"/>
        <family val="2"/>
        <charset val="204"/>
      </rPr>
      <t xml:space="preserve"> </t>
    </r>
    <r>
      <rPr>
        <sz val="8"/>
        <rFont val="Arial"/>
        <family val="2"/>
        <charset val="204"/>
      </rPr>
      <t xml:space="preserve">подливочная состав. Слой 25-80мм, с добавлением гранитного щебня до 160 мм. </t>
    </r>
    <r>
      <rPr>
        <b/>
        <sz val="8"/>
        <rFont val="Arial"/>
        <family val="2"/>
        <charset val="204"/>
      </rPr>
      <t>ПОД ЗАКАЗ Европа мин. заказ от 40 шт.</t>
    </r>
  </si>
  <si>
    <t>Sikadur-52 (А+В) инъекция</t>
  </si>
  <si>
    <t>Sikadur-12 Pronto (A+B)</t>
  </si>
  <si>
    <t>Добавки к бетонам и растворам</t>
  </si>
  <si>
    <t>CarboDur S812</t>
  </si>
  <si>
    <t>250мп</t>
  </si>
  <si>
    <t>CarboDur S1012</t>
  </si>
  <si>
    <t>CarboDur S1214</t>
  </si>
  <si>
    <t>54174/5715</t>
  </si>
  <si>
    <t>CarboDur S1512</t>
  </si>
  <si>
    <t>CarboDur S1014</t>
  </si>
  <si>
    <r>
      <t>Sika Antifreeze FS-1</t>
    </r>
    <r>
      <rPr>
        <sz val="10"/>
        <rFont val="Arial"/>
        <family val="2"/>
        <charset val="204"/>
      </rPr>
      <t xml:space="preserve"> противоморозная добавка и ускоритель набора прчности в бетон и раствор. Повышает теплоту гидрации </t>
    </r>
    <r>
      <rPr>
        <b/>
        <sz val="10"/>
        <color indexed="10"/>
        <rFont val="Arial"/>
        <family val="2"/>
        <charset val="204"/>
      </rPr>
      <t>РОССИЯ</t>
    </r>
  </si>
  <si>
    <t>Р10488</t>
  </si>
  <si>
    <r>
      <t>Sikament BV-3M</t>
    </r>
    <r>
      <rPr>
        <sz val="10"/>
        <rFont val="Arial"/>
        <family val="2"/>
        <charset val="204"/>
      </rPr>
      <t xml:space="preserve"> пластификатор бетона для фундамента, напольных стяжек,  тёплых полов).</t>
    </r>
    <r>
      <rPr>
        <b/>
        <sz val="10"/>
        <rFont val="Arial"/>
        <family val="2"/>
        <charset val="204"/>
      </rPr>
      <t xml:space="preserve"> Россия</t>
    </r>
  </si>
  <si>
    <r>
      <t>Sika Mix Plus</t>
    </r>
    <r>
      <rPr>
        <sz val="10"/>
        <rFont val="Arial"/>
        <family val="2"/>
        <charset val="204"/>
      </rPr>
      <t xml:space="preserve"> пластификатор для штукатурки на цементной основе, заменяет известь, улучшает удобоукладываемость</t>
    </r>
  </si>
  <si>
    <t>Р64422</t>
  </si>
  <si>
    <r>
      <t xml:space="preserve">SikaLatex        </t>
    </r>
    <r>
      <rPr>
        <sz val="10"/>
        <rFont val="Arial"/>
        <family val="2"/>
        <charset val="204"/>
      </rPr>
      <t xml:space="preserve"> супер добавка: клеящий состав, тонкие бетонные полы, ремонтные и штукатурные растворы. Адгезия и прочность без трещин, удобство в работе с растворами</t>
    </r>
  </si>
  <si>
    <r>
      <t>Sika 1</t>
    </r>
    <r>
      <rPr>
        <sz val="10"/>
        <rFont val="Arial"/>
        <family val="2"/>
        <charset val="204"/>
      </rPr>
      <t xml:space="preserve"> добавка для создания водонепроницаемых бетонов и растворов, улучшения удобоукладываемости</t>
    </r>
  </si>
  <si>
    <t>5л</t>
  </si>
  <si>
    <r>
      <t>Sika 4a</t>
    </r>
    <r>
      <rPr>
        <sz val="10"/>
        <rFont val="Arial"/>
        <family val="2"/>
        <charset val="204"/>
      </rPr>
      <t xml:space="preserve"> ускоритель схватывания для остановки течей, кисации и крепежа</t>
    </r>
  </si>
  <si>
    <r>
      <t>SikaCim Color-S</t>
    </r>
    <r>
      <rPr>
        <sz val="10"/>
        <rFont val="Arial"/>
        <family val="2"/>
        <charset val="204"/>
      </rPr>
      <t xml:space="preserve"> краситель для бетонов и растворов (жёлтый)</t>
    </r>
  </si>
  <si>
    <t>0,4кг</t>
  </si>
  <si>
    <r>
      <t>SikaCim Color-S</t>
    </r>
    <r>
      <rPr>
        <sz val="10"/>
        <rFont val="Arial"/>
        <family val="2"/>
        <charset val="204"/>
      </rPr>
      <t xml:space="preserve"> краситель для бетонов и растворов охра)</t>
    </r>
  </si>
  <si>
    <r>
      <t xml:space="preserve">SikaCim Color-S </t>
    </r>
    <r>
      <rPr>
        <sz val="10"/>
        <rFont val="Arial"/>
        <family val="2"/>
        <charset val="204"/>
      </rPr>
      <t>краситель для бетонов и растворов (коричневый, черный)</t>
    </r>
  </si>
  <si>
    <t>0,7кг</t>
  </si>
  <si>
    <r>
      <t>SikaCim Color-S</t>
    </r>
    <r>
      <rPr>
        <sz val="10"/>
        <rFont val="Arial"/>
        <family val="2"/>
        <charset val="204"/>
      </rPr>
      <t xml:space="preserve"> краситель для бетонов и растворов (красный)</t>
    </r>
  </si>
  <si>
    <r>
      <t>SikaCim Color-S</t>
    </r>
    <r>
      <rPr>
        <sz val="10"/>
        <rFont val="Arial"/>
        <family val="2"/>
        <charset val="204"/>
      </rPr>
      <t xml:space="preserve"> краситель для бетонов и растворов (синий)</t>
    </r>
  </si>
  <si>
    <t>200кг</t>
  </si>
  <si>
    <r>
      <t xml:space="preserve">Sikacim Frostproofer  </t>
    </r>
    <r>
      <rPr>
        <sz val="10"/>
        <rFont val="Arial"/>
        <family val="2"/>
        <charset val="204"/>
      </rPr>
      <t xml:space="preserve"> противоморозная ускоряющаяя набор прочности добавка</t>
    </r>
  </si>
  <si>
    <t>0,5л</t>
  </si>
  <si>
    <r>
      <t xml:space="preserve">Sikacim Plasticizer  </t>
    </r>
    <r>
      <rPr>
        <sz val="10"/>
        <rFont val="Arial"/>
        <family val="2"/>
        <charset val="204"/>
      </rPr>
      <t>пластифицирующая добавка</t>
    </r>
  </si>
  <si>
    <r>
      <t>Sikacim Waterproofer</t>
    </r>
    <r>
      <rPr>
        <sz val="10"/>
        <rFont val="Arial"/>
        <family val="2"/>
        <charset val="204"/>
      </rPr>
      <t xml:space="preserve"> герметизирующая добавка</t>
    </r>
  </si>
  <si>
    <t>Материалы для полов</t>
  </si>
  <si>
    <r>
      <t xml:space="preserve">Sikafloor-400N    </t>
    </r>
    <r>
      <rPr>
        <sz val="10"/>
        <rFont val="Arial"/>
        <family val="2"/>
        <charset val="204"/>
      </rPr>
      <t>Эластичное полиуретановое однокомпонентное покрытие RAL 7032</t>
    </r>
  </si>
  <si>
    <t>4812/82468</t>
  </si>
  <si>
    <t>Sikafloor 2530 W   RAL 7032(серый)</t>
  </si>
  <si>
    <t>Sikafloor 161 Двухкомпонентная эпоксидная грунтовка РОССИЯ</t>
  </si>
  <si>
    <t>82621+82669</t>
  </si>
  <si>
    <t>Sikafloor-356  лак</t>
  </si>
  <si>
    <t>Sikafloor-357 RAL 7032</t>
  </si>
  <si>
    <t>Sikafloor-3 quartztop</t>
  </si>
  <si>
    <t>Sikafloor ProSeal 22</t>
  </si>
  <si>
    <t>200л</t>
  </si>
  <si>
    <t>Sikafloor ProSeal 22 средство по уходу за бетоном</t>
  </si>
  <si>
    <t xml:space="preserve">Sikafloor-390 RAL 7032            </t>
  </si>
  <si>
    <t>(А+В)   21,25+3,75=25кг</t>
  </si>
  <si>
    <t>Защитные покрытия</t>
  </si>
  <si>
    <r>
      <t>Sikagard-715 W</t>
    </r>
    <r>
      <rPr>
        <sz val="10"/>
        <rFont val="Arial"/>
        <family val="2"/>
        <charset val="204"/>
      </rPr>
      <t xml:space="preserve"> жидкость для удаления грибков и плесени. Применяется как снаружи, так и внутри зданий на большинстве материалов: кирпич, бетон, шифер, камень, железо, дерево, гранит.</t>
    </r>
  </si>
  <si>
    <t>0,5л спрей</t>
  </si>
  <si>
    <t>2л</t>
  </si>
  <si>
    <t>Sikagard-545 W Elastofil</t>
  </si>
  <si>
    <t>15л</t>
  </si>
  <si>
    <t>Sikagard-550  RAL 7038</t>
  </si>
  <si>
    <t xml:space="preserve">Sikagard-552 Primer  грунтовка </t>
  </si>
  <si>
    <t>10л</t>
  </si>
  <si>
    <r>
      <t>Sikagard-905 W</t>
    </r>
    <r>
      <rPr>
        <sz val="10"/>
        <rFont val="Arial"/>
        <family val="2"/>
        <charset val="204"/>
      </rPr>
      <t xml:space="preserve"> удаление сырости, укрепление основания перед покраской и оклейкой, зашита от высылов, плесени и бактерий</t>
    </r>
  </si>
  <si>
    <t xml:space="preserve">Sika Icosit  Elastomastic 7037 </t>
  </si>
  <si>
    <t>(А+В)    8+12=20кг</t>
  </si>
  <si>
    <t>Пистолет ручной Powerflow Combi 600 ml PC</t>
  </si>
  <si>
    <t>Sikawrap 230 углеволокно для структурного усиления шир 600мм</t>
  </si>
  <si>
    <t>50мп</t>
  </si>
  <si>
    <t>Sikawrap 530 углеволокно для структурного усиления шир 300мм</t>
  </si>
  <si>
    <r>
      <t>Sikagard-703 W</t>
    </r>
    <r>
      <rPr>
        <sz val="10"/>
        <rFont val="Arial"/>
        <family val="2"/>
        <charset val="204"/>
      </rPr>
      <t xml:space="preserve"> водоотталкивающая пропитка для стен. Невидимая защита миниральных оснований от влаги, грязи, мхов и высылов </t>
    </r>
    <r>
      <rPr>
        <b/>
        <sz val="10"/>
        <color indexed="10"/>
        <rFont val="Arial"/>
        <family val="2"/>
        <charset val="204"/>
      </rPr>
      <t>РОСИЯ</t>
    </r>
  </si>
  <si>
    <t>Sikafloor-3 quartztop (Россия)</t>
  </si>
  <si>
    <r>
      <t xml:space="preserve">SikaFiber - PPM 12 (12 шт/кор) </t>
    </r>
    <r>
      <rPr>
        <b/>
        <sz val="10"/>
        <color indexed="10"/>
        <rFont val="Arial"/>
        <family val="2"/>
        <charset val="204"/>
      </rPr>
      <t>Россия</t>
    </r>
  </si>
  <si>
    <t>0,6 кг</t>
  </si>
  <si>
    <r>
      <t xml:space="preserve">Sika Сonnection </t>
    </r>
    <r>
      <rPr>
        <sz val="10"/>
        <rFont val="Arial"/>
        <family val="2"/>
        <charset val="204"/>
      </rPr>
      <t>600 мл серый</t>
    </r>
  </si>
  <si>
    <t xml:space="preserve">487481   </t>
  </si>
  <si>
    <t xml:space="preserve"> Sika spatula B11 (шпатель) RU     </t>
  </si>
  <si>
    <t>Прайс-лист на продукцию марки "Сeresit"</t>
  </si>
  <si>
    <t>Российское производство</t>
  </si>
  <si>
    <t>Цены, руб</t>
  </si>
  <si>
    <t>Клей для плитки и затирки для межплиточных швов</t>
  </si>
  <si>
    <t>5 кг</t>
  </si>
  <si>
    <t xml:space="preserve">CE 33 Super Затирка для узких швов до 5мм. с противогрибковой защитой MicroProtect (белая, серая) </t>
  </si>
  <si>
    <t>2 кг</t>
  </si>
  <si>
    <t>CE 33 Super Затирка для узких швов до 5мм. с противогрибковой защитой MicroProtect ЦЕНОВАЯ ГРУППА 1</t>
  </si>
  <si>
    <t>CE 33 Super Затирка для узких швов до 5мм. с противогрибковой защитой MicroProtect ЦЕНОВАЯ ГРУППА 2</t>
  </si>
  <si>
    <t>CE 33 Super Затирка для узких швов до 5мм. с противогрибковой защитой MicroProtect ЦЕНОВАЯ ГРУППА 3</t>
  </si>
  <si>
    <t>СЕ 40 Aquastatic Затирка эластичная ВОДООТТАЛКИВАЮЩАЯ для швов до 10мм с противогрибковой защитой MicroProtect  ЦЕНОВАЯ ГРУППА 1</t>
  </si>
  <si>
    <t>СЕ 40 Aquastatic Затирка эластичная ВОДООТТАЛКИВАЮЩАЯ для швов до 10мм с противогрибковой защитой MicroProtect  ЦЕНОВАЯ ГРУППА 2</t>
  </si>
  <si>
    <t>СЕ 40 Aquastatic Затирка эластичная ВОДООТТАЛКИВАЮЩАЯ для швов до 10мм с противогрибковой защитой MicroProtect  ЦЕНОВАЯ ГРУППА 3</t>
  </si>
  <si>
    <t>СЕ 40 Aquastatic Затирка эластичная ВОДООТТАЛКИВАЮЩАЯ для швов до 10мм с противогрибковой защитой MicroProtect  ЦЕНОВАЯ ГРУППА 4</t>
  </si>
  <si>
    <t>СЕ 43 Затирка высокопрочная для швов до 20 мм ЦЕНОВАЯ ГРУППА 1    NEW!!</t>
  </si>
  <si>
    <t>СЕ 43 Затирка высокопрочная для швов до 20 мм ЦЕНОВАЯ ГРУППА 2   NEW!!</t>
  </si>
  <si>
    <r>
      <t>CS 25 Эластичная силиконовая затирка для стыков с противогрибковым эффектом MicroProtect.</t>
    </r>
    <r>
      <rPr>
        <b/>
        <sz val="10"/>
        <rFont val="Arial"/>
        <family val="2"/>
        <charset val="204"/>
      </rPr>
      <t/>
    </r>
  </si>
  <si>
    <t>CS 25 белый  280 мл</t>
  </si>
  <si>
    <t>280 мл</t>
  </si>
  <si>
    <t>CS 25 прозрачный 280 мл</t>
  </si>
  <si>
    <t>CS 25 серый 280 мл</t>
  </si>
  <si>
    <t>CS 25 жасмин 280 мл</t>
  </si>
  <si>
    <t>CS 25 багама беж 280 мл</t>
  </si>
  <si>
    <t>CS 25 карамель 280 мл</t>
  </si>
  <si>
    <t>CS 25 св. коричневый 280 мл</t>
  </si>
  <si>
    <t xml:space="preserve">CS 25 графит 280 мл </t>
  </si>
  <si>
    <t>CS 25 персик 280 мл  New</t>
  </si>
  <si>
    <t>CS 25 кирпич 280 мл  New</t>
  </si>
  <si>
    <t>CS 25 роса 280 мл</t>
  </si>
  <si>
    <t>CS 25 т.коричневый 280 мл</t>
  </si>
  <si>
    <t>CS 25 мята 280 мл</t>
  </si>
  <si>
    <t xml:space="preserve">CS 25 сахара 280 мл </t>
  </si>
  <si>
    <t xml:space="preserve">CS 25 манхеттен 280 мл </t>
  </si>
  <si>
    <t>CS 25 голубой 280 мл</t>
  </si>
  <si>
    <t>TS 62 Монтажная пена Универсальная</t>
  </si>
  <si>
    <t>750 мл</t>
  </si>
  <si>
    <t>CS 16 Гермет. Нейтральный прозр.</t>
  </si>
  <si>
    <t>CS 11 Гермет. Акриловый бел.</t>
  </si>
  <si>
    <t>CS 24 Гермет. Универсальный бел.</t>
  </si>
  <si>
    <t>CS 24 Гермет. Универсальный прозр.</t>
  </si>
  <si>
    <t>CS 23 Гермет. Для стекла прозр.</t>
  </si>
  <si>
    <t>CS 23 Гермет. Для стекла бел.</t>
  </si>
  <si>
    <t>CS 15 Гермет. Санитарный прозр</t>
  </si>
  <si>
    <t>CS 15 Гермет. Санитарный бел.</t>
  </si>
  <si>
    <t>1 л</t>
  </si>
  <si>
    <t>Выравнивающие массы для устройства полов</t>
  </si>
  <si>
    <t>Топинги - упрочнители для бетонных полов</t>
  </si>
  <si>
    <t>CF 56/25 Кварц топинг натур. Россия</t>
  </si>
  <si>
    <t>CF 56/25 Корунд топинг натур. Россия</t>
  </si>
  <si>
    <t>Материалы для устройства гидроизоляции</t>
  </si>
  <si>
    <t>15 кг</t>
  </si>
  <si>
    <t>10 м</t>
  </si>
  <si>
    <t>24кг</t>
  </si>
  <si>
    <t>5 л</t>
  </si>
  <si>
    <t>Быстросхватывающиеся цементы</t>
  </si>
  <si>
    <t>CD22/25 Крупнозер смесь д/рем бетона (10-100мм) Росс</t>
  </si>
  <si>
    <t xml:space="preserve">CD24/25 Шпаклевка для бетона, Россия </t>
  </si>
  <si>
    <t>CD25/25 Мелкозер смесь д/ремонта (5-30) Росс</t>
  </si>
  <si>
    <t>CD30/25 Смесь адгез./антикор д/рем Росс</t>
  </si>
  <si>
    <t>Материалы для ячеистого бетона</t>
  </si>
  <si>
    <t>Грунтовки, пропитки</t>
  </si>
  <si>
    <t>CT 17/1 Грунт д/впитыв основ Россия</t>
  </si>
  <si>
    <t>CT 17/1 Универсальн. морозост. грунт Р</t>
  </si>
  <si>
    <t>CT 17/5 Грунт д/впитыв основ Россия</t>
  </si>
  <si>
    <t>CT 17/5 Универсальн. морозост. грунт Р</t>
  </si>
  <si>
    <t>CT 17/10 Грунт д/впитыв основ Россия</t>
  </si>
  <si>
    <t>CT 17/10 Универсальн. морозост. грунт</t>
  </si>
  <si>
    <t>CT 19/15 Грунтовка бетонконтакт</t>
  </si>
  <si>
    <t>CT 19/5 Грунтовка бетонконтакт</t>
  </si>
  <si>
    <t>CT 99/1 Противогрибковый препарат Россия</t>
  </si>
  <si>
    <t>1 кг</t>
  </si>
  <si>
    <t>Добавки для цементных растворов</t>
  </si>
  <si>
    <t>Фасадные материалы. Штукатурки, шпатлевки.</t>
  </si>
  <si>
    <t>СТ 16 Водно-дисперсионная грунтовка под декоративные минеральные, акриловые и силиконовые фасадные штукатурки и краски, цветовая группа*</t>
  </si>
  <si>
    <t>Акриловые штукатурки</t>
  </si>
  <si>
    <t>СТ 63 Декоративная акриловая штукатурка "короед" 3,0мм</t>
  </si>
  <si>
    <t>СТ 64 Декоративная акриловая штукатурка "короед" 1,5мм NEW!</t>
  </si>
  <si>
    <t>СТ 64 Декоративная акриловая штукатурка "короед" 2,0мм</t>
  </si>
  <si>
    <t>Силикатно-силиконовые штукатурки</t>
  </si>
  <si>
    <t>CT 77 MOSAICS OF THE WORLD Декоративная полимерная штукатурка "мозаичная", цветная (Россия)  NEW!!</t>
  </si>
  <si>
    <t>CT 77 MOSAICS OF THE WORLD Декоративная полимерная штукатурка "мозаичная", цветная (Польша)  NEW!!</t>
  </si>
  <si>
    <t>CT 42 Краска водно-дисперсионная, акриловая</t>
  </si>
  <si>
    <t>15 л</t>
  </si>
  <si>
    <t>CT 44 Краска водно-дисперсионная, акриловая</t>
  </si>
  <si>
    <t>CT 48 Краска фасадная, водно-дисперсионная, силиконовая</t>
  </si>
  <si>
    <t>CT 54 Краска фасадная, водно-дисперсионная, силикатная</t>
  </si>
  <si>
    <t>Клей для утеплителя</t>
  </si>
  <si>
    <t>850мл</t>
  </si>
  <si>
    <t>3л</t>
  </si>
  <si>
    <t>Наименование продукта</t>
  </si>
  <si>
    <t xml:space="preserve"> ФАС-КА</t>
  </si>
  <si>
    <t>Сухие клеевые смеси производство СОПРО-Рус, Россия</t>
  </si>
  <si>
    <r>
      <rPr>
        <b/>
        <sz val="10"/>
        <rFont val="Arial"/>
        <family val="2"/>
        <charset val="204"/>
      </rPr>
      <t>SOPRO FBK 372 extra</t>
    </r>
    <r>
      <rPr>
        <sz val="10"/>
        <rFont val="Arial"/>
        <family val="2"/>
        <charset val="204"/>
      </rPr>
      <t xml:space="preserve"> Стандартная клеевая смесь</t>
    </r>
  </si>
  <si>
    <r>
      <rPr>
        <b/>
        <sz val="10"/>
        <rFont val="Arial"/>
        <family val="2"/>
        <charset val="204"/>
      </rPr>
      <t>SOPRO FF 450</t>
    </r>
    <r>
      <rPr>
        <sz val="10"/>
        <rFont val="Arial"/>
        <family val="2"/>
        <charset val="204"/>
      </rPr>
      <t xml:space="preserve"> Усиленная клеевая смесь</t>
    </r>
  </si>
  <si>
    <r>
      <rPr>
        <b/>
        <sz val="10"/>
        <rFont val="Arial"/>
        <family val="2"/>
        <charset val="204"/>
      </rPr>
      <t>SOPRO FF 455</t>
    </r>
    <r>
      <rPr>
        <sz val="10"/>
        <rFont val="Arial"/>
        <family val="2"/>
        <charset val="204"/>
      </rPr>
      <t xml:space="preserve"> Усиленная белая клеевая смесь</t>
    </r>
  </si>
  <si>
    <r>
      <rPr>
        <b/>
        <sz val="10"/>
        <rFont val="Arial"/>
        <family val="2"/>
        <charset val="204"/>
      </rPr>
      <t>SOPRO  №1 400</t>
    </r>
    <r>
      <rPr>
        <sz val="10"/>
        <rFont val="Arial"/>
        <family val="2"/>
        <charset val="204"/>
      </rPr>
      <t xml:space="preserve"> Эластичная клеевая смесь </t>
    </r>
  </si>
  <si>
    <r>
      <rPr>
        <b/>
        <sz val="10"/>
        <rFont val="Arial"/>
        <family val="2"/>
        <charset val="204"/>
      </rPr>
      <t>SOPRO  №1 996</t>
    </r>
    <r>
      <rPr>
        <sz val="10"/>
        <rFont val="Arial"/>
        <family val="2"/>
        <charset val="204"/>
      </rPr>
      <t xml:space="preserve"> Эластичная белая клеевая смесь </t>
    </r>
  </si>
  <si>
    <t xml:space="preserve">Затирки Saphir для швов 2-5мм                               </t>
  </si>
  <si>
    <r>
      <rPr>
        <b/>
        <sz val="10"/>
        <rFont val="Arial"/>
        <family val="2"/>
        <charset val="204"/>
      </rPr>
      <t xml:space="preserve"> Saphir 245</t>
    </r>
    <r>
      <rPr>
        <sz val="10"/>
        <rFont val="Arial"/>
        <family val="2"/>
        <charset val="204"/>
      </rPr>
      <t xml:space="preserve">        Магнолия     №76   </t>
    </r>
  </si>
  <si>
    <r>
      <t xml:space="preserve"> </t>
    </r>
    <r>
      <rPr>
        <b/>
        <sz val="10"/>
        <rFont val="Arial"/>
        <family val="2"/>
        <charset val="204"/>
      </rPr>
      <t xml:space="preserve">Saphir 246 </t>
    </r>
    <r>
      <rPr>
        <sz val="10"/>
        <rFont val="Arial"/>
        <family val="2"/>
        <charset val="204"/>
      </rPr>
      <t xml:space="preserve">       Ваниль        №30    </t>
    </r>
  </si>
  <si>
    <r>
      <rPr>
        <b/>
        <sz val="10"/>
        <rFont val="Arial"/>
        <family val="2"/>
        <charset val="204"/>
      </rPr>
      <t xml:space="preserve"> Saphir 247  </t>
    </r>
    <r>
      <rPr>
        <sz val="10"/>
        <rFont val="Arial"/>
        <family val="2"/>
        <charset val="204"/>
      </rPr>
      <t xml:space="preserve">      Тоффи         №57   </t>
    </r>
    <r>
      <rPr>
        <b/>
        <sz val="10"/>
        <rFont val="Arial"/>
        <family val="2"/>
        <charset val="204"/>
      </rPr>
      <t xml:space="preserve"> </t>
    </r>
  </si>
  <si>
    <r>
      <rPr>
        <b/>
        <sz val="10"/>
        <rFont val="Arial"/>
        <family val="2"/>
        <charset val="204"/>
      </rPr>
      <t xml:space="preserve"> Saphir 248 </t>
    </r>
    <r>
      <rPr>
        <sz val="10"/>
        <rFont val="Arial"/>
        <family val="2"/>
        <charset val="204"/>
      </rPr>
      <t xml:space="preserve">       Персиковый  №46    </t>
    </r>
  </si>
  <si>
    <r>
      <rPr>
        <b/>
        <sz val="10"/>
        <rFont val="Arial"/>
        <family val="2"/>
        <charset val="204"/>
      </rPr>
      <t xml:space="preserve"> Saphir 249</t>
    </r>
    <r>
      <rPr>
        <sz val="10"/>
        <rFont val="Arial"/>
        <family val="2"/>
        <charset val="204"/>
      </rPr>
      <t xml:space="preserve">        Оливковый    №45    </t>
    </r>
    <r>
      <rPr>
        <sz val="10"/>
        <color indexed="10"/>
        <rFont val="Arial"/>
        <family val="2"/>
        <charset val="204"/>
      </rPr>
      <t xml:space="preserve"> </t>
    </r>
  </si>
  <si>
    <r>
      <rPr>
        <b/>
        <sz val="10"/>
        <rFont val="Arial"/>
        <family val="2"/>
        <charset val="204"/>
      </rPr>
      <t xml:space="preserve"> Saphir 250 </t>
    </r>
    <r>
      <rPr>
        <sz val="10"/>
        <rFont val="Arial"/>
        <family val="2"/>
        <charset val="204"/>
      </rPr>
      <t xml:space="preserve">       Зеленый        №49    </t>
    </r>
  </si>
  <si>
    <r>
      <rPr>
        <b/>
        <sz val="10"/>
        <rFont val="Arial"/>
        <family val="2"/>
        <charset val="204"/>
      </rPr>
      <t xml:space="preserve"> Saphir 251 </t>
    </r>
    <r>
      <rPr>
        <sz val="10"/>
        <rFont val="Arial"/>
        <family val="2"/>
        <charset val="204"/>
      </rPr>
      <t xml:space="preserve">       Небесно-голубой  №79    </t>
    </r>
  </si>
  <si>
    <r>
      <t xml:space="preserve"> </t>
    </r>
    <r>
      <rPr>
        <b/>
        <sz val="10"/>
        <rFont val="Arial"/>
        <family val="2"/>
        <charset val="204"/>
      </rPr>
      <t xml:space="preserve">Saphir 252  </t>
    </r>
    <r>
      <rPr>
        <sz val="10"/>
        <rFont val="Arial"/>
        <family val="2"/>
        <charset val="204"/>
      </rPr>
      <t xml:space="preserve">      Бежевый юра        №33   </t>
    </r>
    <r>
      <rPr>
        <b/>
        <sz val="10"/>
        <rFont val="Arial"/>
        <family val="2"/>
        <charset val="204"/>
      </rPr>
      <t xml:space="preserve"> </t>
    </r>
  </si>
  <si>
    <r>
      <t xml:space="preserve"> </t>
    </r>
    <r>
      <rPr>
        <b/>
        <sz val="10"/>
        <rFont val="Arial"/>
        <family val="2"/>
        <charset val="204"/>
      </rPr>
      <t xml:space="preserve">Saphir 910  </t>
    </r>
    <r>
      <rPr>
        <sz val="10"/>
        <rFont val="Arial"/>
        <family val="2"/>
        <charset val="204"/>
      </rPr>
      <t xml:space="preserve">      Белый   №10</t>
    </r>
  </si>
  <si>
    <r>
      <rPr>
        <b/>
        <sz val="10"/>
        <rFont val="Arial"/>
        <family val="2"/>
        <charset val="204"/>
      </rPr>
      <t xml:space="preserve"> Saphir 911 </t>
    </r>
    <r>
      <rPr>
        <sz val="10"/>
        <rFont val="Arial"/>
        <family val="2"/>
        <charset val="204"/>
      </rPr>
      <t xml:space="preserve">       Светло-серый  №16</t>
    </r>
  </si>
  <si>
    <r>
      <rPr>
        <b/>
        <sz val="10"/>
        <rFont val="Arial"/>
        <family val="2"/>
        <charset val="204"/>
      </rPr>
      <t xml:space="preserve"> Saphir 912 </t>
    </r>
    <r>
      <rPr>
        <sz val="10"/>
        <rFont val="Arial"/>
        <family val="2"/>
        <charset val="204"/>
      </rPr>
      <t xml:space="preserve">       Серебристо-серый  №17</t>
    </r>
  </si>
  <si>
    <r>
      <rPr>
        <b/>
        <sz val="10"/>
        <rFont val="Arial"/>
        <family val="2"/>
        <charset val="204"/>
      </rPr>
      <t xml:space="preserve"> Saphir 913 </t>
    </r>
    <r>
      <rPr>
        <sz val="10"/>
        <rFont val="Arial"/>
        <family val="2"/>
        <charset val="204"/>
      </rPr>
      <t xml:space="preserve">       Серый   №15</t>
    </r>
  </si>
  <si>
    <r>
      <t xml:space="preserve"> </t>
    </r>
    <r>
      <rPr>
        <b/>
        <sz val="10"/>
        <rFont val="Arial"/>
        <family val="2"/>
        <charset val="204"/>
      </rPr>
      <t xml:space="preserve">Saphir 914 </t>
    </r>
    <r>
      <rPr>
        <sz val="10"/>
        <rFont val="Arial"/>
        <family val="2"/>
        <charset val="204"/>
      </rPr>
      <t xml:space="preserve">       Серо-бетонный  №14</t>
    </r>
  </si>
  <si>
    <r>
      <t xml:space="preserve"> </t>
    </r>
    <r>
      <rPr>
        <b/>
        <sz val="10"/>
        <rFont val="Arial"/>
        <family val="2"/>
        <charset val="204"/>
      </rPr>
      <t xml:space="preserve">Saphir 915 </t>
    </r>
    <r>
      <rPr>
        <sz val="10"/>
        <rFont val="Arial"/>
        <family val="2"/>
        <charset val="204"/>
      </rPr>
      <t xml:space="preserve">       Манхеттен   №77</t>
    </r>
  </si>
  <si>
    <r>
      <t xml:space="preserve"> </t>
    </r>
    <r>
      <rPr>
        <b/>
        <sz val="10"/>
        <rFont val="Arial"/>
        <family val="2"/>
        <charset val="204"/>
      </rPr>
      <t xml:space="preserve">Saphir 916 </t>
    </r>
    <r>
      <rPr>
        <sz val="10"/>
        <rFont val="Arial"/>
        <family val="2"/>
        <charset val="204"/>
      </rPr>
      <t xml:space="preserve">       Светло-бежевый  №29</t>
    </r>
  </si>
  <si>
    <r>
      <t xml:space="preserve"> </t>
    </r>
    <r>
      <rPr>
        <b/>
        <sz val="10"/>
        <rFont val="Arial"/>
        <family val="2"/>
        <charset val="204"/>
      </rPr>
      <t xml:space="preserve">Saphir 917 </t>
    </r>
    <r>
      <rPr>
        <sz val="10"/>
        <rFont val="Arial"/>
        <family val="2"/>
        <charset val="204"/>
      </rPr>
      <t xml:space="preserve">       Пергамон  №27</t>
    </r>
  </si>
  <si>
    <r>
      <rPr>
        <b/>
        <sz val="10"/>
        <rFont val="Arial"/>
        <family val="2"/>
        <charset val="204"/>
      </rPr>
      <t xml:space="preserve"> Saphir 918 </t>
    </r>
    <r>
      <rPr>
        <sz val="10"/>
        <rFont val="Arial"/>
        <family val="2"/>
        <charset val="204"/>
      </rPr>
      <t xml:space="preserve">       Жасмин    №28</t>
    </r>
  </si>
  <si>
    <r>
      <rPr>
        <b/>
        <sz val="10"/>
        <rFont val="Arial"/>
        <family val="2"/>
        <charset val="204"/>
      </rPr>
      <t xml:space="preserve"> Saphir 919 </t>
    </r>
    <r>
      <rPr>
        <sz val="10"/>
        <rFont val="Arial"/>
        <family val="2"/>
        <charset val="204"/>
      </rPr>
      <t xml:space="preserve">       Бежевый   №32</t>
    </r>
  </si>
  <si>
    <r>
      <rPr>
        <b/>
        <sz val="10"/>
        <rFont val="Arial"/>
        <family val="2"/>
        <charset val="204"/>
      </rPr>
      <t xml:space="preserve"> Saphir 920</t>
    </r>
    <r>
      <rPr>
        <sz val="10"/>
        <rFont val="Arial"/>
        <family val="2"/>
        <charset val="204"/>
      </rPr>
      <t xml:space="preserve">        Беж-багама    №34</t>
    </r>
  </si>
  <si>
    <r>
      <rPr>
        <b/>
        <sz val="10"/>
        <rFont val="Arial"/>
        <family val="2"/>
        <charset val="204"/>
      </rPr>
      <t xml:space="preserve"> Saphir 921</t>
    </r>
    <r>
      <rPr>
        <sz val="10"/>
        <rFont val="Arial"/>
        <family val="2"/>
        <charset val="204"/>
      </rPr>
      <t xml:space="preserve">        Анемон    №35</t>
    </r>
  </si>
  <si>
    <r>
      <rPr>
        <b/>
        <sz val="10"/>
        <rFont val="Arial"/>
        <family val="2"/>
        <charset val="204"/>
      </rPr>
      <t xml:space="preserve"> Saphir 922</t>
    </r>
    <r>
      <rPr>
        <sz val="10"/>
        <rFont val="Arial"/>
        <family val="2"/>
        <charset val="204"/>
      </rPr>
      <t xml:space="preserve">        Карамель   №38</t>
    </r>
  </si>
  <si>
    <r>
      <t xml:space="preserve"> </t>
    </r>
    <r>
      <rPr>
        <b/>
        <sz val="10"/>
        <rFont val="Arial"/>
        <family val="2"/>
        <charset val="204"/>
      </rPr>
      <t xml:space="preserve">Saphir 923 </t>
    </r>
    <r>
      <rPr>
        <sz val="10"/>
        <rFont val="Arial"/>
        <family val="2"/>
        <charset val="204"/>
      </rPr>
      <t xml:space="preserve">       Коричневая №52</t>
    </r>
  </si>
  <si>
    <r>
      <rPr>
        <b/>
        <sz val="10"/>
        <rFont val="Arial"/>
        <family val="2"/>
        <charset val="204"/>
      </rPr>
      <t xml:space="preserve"> Saphir 924</t>
    </r>
    <r>
      <rPr>
        <sz val="10"/>
        <rFont val="Arial"/>
        <family val="2"/>
        <charset val="204"/>
      </rPr>
      <t xml:space="preserve">        Коричневая "Бали"  №59</t>
    </r>
  </si>
  <si>
    <r>
      <rPr>
        <b/>
        <sz val="10"/>
        <rFont val="Arial"/>
        <family val="2"/>
        <charset val="204"/>
      </rPr>
      <t xml:space="preserve"> Saphir 925 </t>
    </r>
    <r>
      <rPr>
        <sz val="10"/>
        <rFont val="Arial"/>
        <family val="2"/>
        <charset val="204"/>
      </rPr>
      <t xml:space="preserve">       Антрацит    №66</t>
    </r>
  </si>
  <si>
    <r>
      <rPr>
        <b/>
        <sz val="10"/>
        <rFont val="Arial"/>
        <family val="2"/>
        <charset val="204"/>
      </rPr>
      <t xml:space="preserve"> Saphir 926 </t>
    </r>
    <r>
      <rPr>
        <sz val="10"/>
        <rFont val="Arial"/>
        <family val="2"/>
        <charset val="204"/>
      </rPr>
      <t xml:space="preserve">       Черная       №90</t>
    </r>
  </si>
  <si>
    <r>
      <rPr>
        <b/>
        <sz val="10"/>
        <rFont val="Arial"/>
        <family val="2"/>
        <charset val="204"/>
      </rPr>
      <t xml:space="preserve"> Saphir 927 </t>
    </r>
    <r>
      <rPr>
        <sz val="10"/>
        <rFont val="Arial"/>
        <family val="2"/>
        <charset val="204"/>
      </rPr>
      <t xml:space="preserve">       Зеленый    №12</t>
    </r>
  </si>
  <si>
    <r>
      <rPr>
        <b/>
        <sz val="10"/>
        <rFont val="Arial"/>
        <family val="2"/>
        <charset val="204"/>
      </rPr>
      <t xml:space="preserve"> Saphir 936 </t>
    </r>
    <r>
      <rPr>
        <sz val="10"/>
        <rFont val="Arial"/>
        <family val="2"/>
        <charset val="204"/>
      </rPr>
      <t xml:space="preserve">       Розовый "стелла"   №74</t>
    </r>
  </si>
  <si>
    <r>
      <t xml:space="preserve"> </t>
    </r>
    <r>
      <rPr>
        <b/>
        <sz val="10"/>
        <rFont val="Arial"/>
        <family val="2"/>
        <charset val="204"/>
      </rPr>
      <t xml:space="preserve">Saphir 937 </t>
    </r>
    <r>
      <rPr>
        <sz val="10"/>
        <rFont val="Arial"/>
        <family val="2"/>
        <charset val="204"/>
      </rPr>
      <t xml:space="preserve">      Серо-голубой "бермуды"  №82</t>
    </r>
  </si>
  <si>
    <r>
      <t xml:space="preserve"> </t>
    </r>
    <r>
      <rPr>
        <b/>
        <sz val="10"/>
        <rFont val="Arial"/>
        <family val="2"/>
        <charset val="204"/>
      </rPr>
      <t>Saphir 938</t>
    </r>
    <r>
      <rPr>
        <sz val="10"/>
        <rFont val="Arial"/>
        <family val="2"/>
        <charset val="204"/>
      </rPr>
      <t xml:space="preserve">        Темно-бежевый "умбра"  №58</t>
    </r>
  </si>
  <si>
    <r>
      <rPr>
        <b/>
        <sz val="10"/>
        <rFont val="Arial"/>
        <family val="2"/>
        <charset val="204"/>
      </rPr>
      <t xml:space="preserve"> Saphir 939</t>
    </r>
    <r>
      <rPr>
        <sz val="10"/>
        <rFont val="Arial"/>
        <family val="2"/>
        <charset val="204"/>
      </rPr>
      <t xml:space="preserve">        Красно-коричневый   №56</t>
    </r>
  </si>
  <si>
    <r>
      <rPr>
        <b/>
        <sz val="10"/>
        <rFont val="Arial"/>
        <family val="2"/>
        <charset val="204"/>
      </rPr>
      <t xml:space="preserve"> Saphir 940</t>
    </r>
    <r>
      <rPr>
        <sz val="10"/>
        <rFont val="Arial"/>
        <family val="2"/>
        <charset val="204"/>
      </rPr>
      <t xml:space="preserve">       Нежно-голубой "крокус"     №78</t>
    </r>
  </si>
  <si>
    <r>
      <t xml:space="preserve"> </t>
    </r>
    <r>
      <rPr>
        <b/>
        <sz val="10"/>
        <rFont val="Arial"/>
        <family val="2"/>
        <charset val="204"/>
      </rPr>
      <t>Saphir 943</t>
    </r>
    <r>
      <rPr>
        <sz val="10"/>
        <rFont val="Arial"/>
        <family val="2"/>
        <charset val="204"/>
      </rPr>
      <t xml:space="preserve">        Мята       №42</t>
    </r>
  </si>
  <si>
    <r>
      <t xml:space="preserve"> </t>
    </r>
    <r>
      <rPr>
        <b/>
        <sz val="10"/>
        <rFont val="Arial"/>
        <family val="2"/>
        <charset val="204"/>
      </rPr>
      <t>Saphir 944</t>
    </r>
    <r>
      <rPr>
        <sz val="10"/>
        <rFont val="Arial"/>
        <family val="2"/>
        <charset val="204"/>
      </rPr>
      <t xml:space="preserve">        Гиада     №41</t>
    </r>
  </si>
  <si>
    <r>
      <rPr>
        <b/>
        <sz val="10"/>
        <rFont val="Arial"/>
        <family val="2"/>
        <charset val="204"/>
      </rPr>
      <t xml:space="preserve"> Saphir 945 </t>
    </r>
    <r>
      <rPr>
        <sz val="10"/>
        <rFont val="Arial"/>
        <family val="2"/>
        <charset val="204"/>
      </rPr>
      <t xml:space="preserve">       Коралл   №43</t>
    </r>
  </si>
  <si>
    <r>
      <rPr>
        <b/>
        <sz val="10"/>
        <rFont val="Arial Cyr"/>
        <charset val="204"/>
      </rPr>
      <t xml:space="preserve">R 777/10 </t>
    </r>
    <r>
      <rPr>
        <sz val="11"/>
        <color theme="1"/>
        <rFont val="Calibri"/>
        <family val="2"/>
        <charset val="204"/>
        <scheme val="minor"/>
      </rPr>
      <t xml:space="preserve"> Грунт дисперсионный Россия</t>
    </r>
  </si>
  <si>
    <t>Выравнивающие и ремонтные массы для устройства полов</t>
  </si>
  <si>
    <r>
      <rPr>
        <b/>
        <sz val="10"/>
        <rFont val="Arial Cyr"/>
        <charset val="204"/>
      </rPr>
      <t>DD/25</t>
    </r>
    <r>
      <rPr>
        <sz val="11"/>
        <color theme="1"/>
        <rFont val="Calibri"/>
        <family val="2"/>
        <charset val="204"/>
        <scheme val="minor"/>
      </rPr>
      <t xml:space="preserve"> Смесь самовыравнив 0,5-5мм Россия</t>
    </r>
  </si>
  <si>
    <t>Универсальные клеи для ПВХ, ХВ, текстильных и пробковых покрытий</t>
  </si>
  <si>
    <t>UK 200 Дисперсионный (морозостойкий) клей для текстильных и ПВХ покрытий</t>
  </si>
  <si>
    <r>
      <rPr>
        <b/>
        <sz val="10"/>
        <color indexed="8"/>
        <rFont val="Arial Cyr"/>
        <charset val="204"/>
      </rPr>
      <t>UK 200/7</t>
    </r>
    <r>
      <rPr>
        <sz val="10"/>
        <color indexed="8"/>
        <rFont val="Arial Cyr"/>
        <charset val="204"/>
      </rPr>
      <t xml:space="preserve"> Клей д/текст и ПВХ покр дисп Ро</t>
    </r>
  </si>
  <si>
    <r>
      <rPr>
        <b/>
        <sz val="10"/>
        <color indexed="8"/>
        <rFont val="Arial Cyr"/>
        <charset val="204"/>
      </rPr>
      <t>UK 200/14</t>
    </r>
    <r>
      <rPr>
        <sz val="10"/>
        <color indexed="8"/>
        <rFont val="Arial Cyr"/>
        <charset val="204"/>
      </rPr>
      <t xml:space="preserve"> Клей д/текст и ПВХ покр дисп Р</t>
    </r>
  </si>
  <si>
    <t>UK 400 Универсальный дисперсионный (морозостойкий) клей для текстильных и ПВХ покрытий</t>
  </si>
  <si>
    <r>
      <rPr>
        <b/>
        <sz val="10"/>
        <color indexed="8"/>
        <rFont val="Arial Cyr"/>
        <charset val="204"/>
      </rPr>
      <t xml:space="preserve">UK 400/3 </t>
    </r>
    <r>
      <rPr>
        <sz val="10"/>
        <color indexed="8"/>
        <rFont val="Arial Cyr"/>
        <charset val="204"/>
      </rPr>
      <t xml:space="preserve">Клей д/текст и ПВХ унив диспер  </t>
    </r>
    <r>
      <rPr>
        <b/>
        <sz val="10"/>
        <color indexed="10"/>
        <rFont val="Arial Cyr"/>
      </rPr>
      <t>NEW!!</t>
    </r>
  </si>
  <si>
    <r>
      <rPr>
        <b/>
        <sz val="10"/>
        <color indexed="8"/>
        <rFont val="Arial Cyr"/>
        <charset val="204"/>
      </rPr>
      <t>UK 400/7</t>
    </r>
    <r>
      <rPr>
        <sz val="10"/>
        <color indexed="8"/>
        <rFont val="Arial Cyr"/>
        <charset val="204"/>
      </rPr>
      <t xml:space="preserve"> Клей д/текст и ПВХ унив диспер</t>
    </r>
  </si>
  <si>
    <r>
      <rPr>
        <b/>
        <sz val="10"/>
        <color indexed="8"/>
        <rFont val="Arial Cyr"/>
        <charset val="204"/>
      </rPr>
      <t>UK 400/35</t>
    </r>
    <r>
      <rPr>
        <sz val="10"/>
        <color indexed="8"/>
        <rFont val="Arial Cyr"/>
        <charset val="204"/>
      </rPr>
      <t xml:space="preserve"> Клей д/текст и ПВХ унив диспер</t>
    </r>
  </si>
  <si>
    <t xml:space="preserve">K 198 Дисперсионный (морозостойкий) контактный клей для ПВХ-покрытий </t>
  </si>
  <si>
    <r>
      <rPr>
        <b/>
        <sz val="10"/>
        <color indexed="8"/>
        <rFont val="Arial Cyr"/>
        <charset val="204"/>
      </rPr>
      <t>K 198/6</t>
    </r>
    <r>
      <rPr>
        <sz val="10"/>
        <color indexed="8"/>
        <rFont val="Arial Cyr"/>
        <charset val="204"/>
      </rPr>
      <t xml:space="preserve"> Клей д/ПВХ диспер Россия</t>
    </r>
  </si>
  <si>
    <r>
      <rPr>
        <b/>
        <sz val="10"/>
        <color indexed="8"/>
        <rFont val="Arial Cyr"/>
        <charset val="204"/>
      </rPr>
      <t>K 198/13</t>
    </r>
    <r>
      <rPr>
        <sz val="10"/>
        <color indexed="8"/>
        <rFont val="Arial Cyr"/>
        <charset val="204"/>
      </rPr>
      <t xml:space="preserve"> Клей д/ПВХ диспер Россия</t>
    </r>
  </si>
  <si>
    <t>K 188 E Дисперс.(морозостойкий) клей "Экстра" для сырой и контактной укладки ПВХ, текстильных, каучуковых и др. Покрытий</t>
  </si>
  <si>
    <r>
      <rPr>
        <b/>
        <sz val="10"/>
        <color indexed="8"/>
        <rFont val="Arial Cyr"/>
        <charset val="204"/>
      </rPr>
      <t>K 188E/5</t>
    </r>
    <r>
      <rPr>
        <sz val="10"/>
        <color indexed="8"/>
        <rFont val="Arial Cyr"/>
        <charset val="204"/>
      </rPr>
      <t xml:space="preserve"> Клей специальный экстра Россия</t>
    </r>
  </si>
  <si>
    <t>Фиксаторы для текстильных покрытий</t>
  </si>
  <si>
    <t>T 425 Фиксатор ковровых плиток с синтетической и битумной основой</t>
  </si>
  <si>
    <r>
      <rPr>
        <b/>
        <sz val="10"/>
        <color indexed="8"/>
        <rFont val="Arial Cyr"/>
        <charset val="204"/>
      </rPr>
      <t>T 425/10</t>
    </r>
    <r>
      <rPr>
        <sz val="10"/>
        <color indexed="8"/>
        <rFont val="Arial Cyr"/>
        <charset val="204"/>
      </rPr>
      <t xml:space="preserve"> Фиксатор д/ковровых плиток Германия</t>
    </r>
  </si>
  <si>
    <t>Клей для резиновых (каучуковых) покрытий</t>
  </si>
  <si>
    <r>
      <rPr>
        <b/>
        <sz val="10"/>
        <color indexed="8"/>
        <rFont val="Arial Cyr"/>
        <charset val="204"/>
      </rPr>
      <t>R 710/10</t>
    </r>
    <r>
      <rPr>
        <sz val="10"/>
        <color indexed="8"/>
        <rFont val="Arial Cyr"/>
        <charset val="204"/>
      </rPr>
      <t xml:space="preserve"> Клей д/резин покрыт полиурет Германия</t>
    </r>
  </si>
  <si>
    <t>Материалы для электропроводных и антистатических покрытий</t>
  </si>
  <si>
    <r>
      <rPr>
        <b/>
        <sz val="10"/>
        <rFont val="Arial Cyr"/>
        <charset val="204"/>
      </rPr>
      <t>K 112/12</t>
    </r>
    <r>
      <rPr>
        <sz val="10"/>
        <rFont val="Arial Cyr"/>
        <charset val="204"/>
      </rPr>
      <t xml:space="preserve"> Клей эл-проводн д/ПВХ Россия  NEW!!</t>
    </r>
  </si>
  <si>
    <t>ПРАЙС-ЛМСТ на продукцию Quick-mix (РОССИЯ)</t>
  </si>
  <si>
    <t>Код материала</t>
  </si>
  <si>
    <t>Уп.,кг</t>
  </si>
  <si>
    <t>СТОП</t>
  </si>
  <si>
    <t>Системы фасадные теплоизоляционные композиционные (СФТК)</t>
  </si>
  <si>
    <t>Клеевые и базовые штукатурные составы для СФТК LOBATHERM с декоративным штукатурным слоем</t>
  </si>
  <si>
    <t>**</t>
  </si>
  <si>
    <t>KBS</t>
  </si>
  <si>
    <r>
      <t xml:space="preserve">Клеящий раствор для СФТК, </t>
    </r>
    <r>
      <rPr>
        <b/>
        <sz val="10"/>
        <rFont val="Times New Roman"/>
        <family val="1"/>
        <charset val="204"/>
      </rPr>
      <t xml:space="preserve">серый </t>
    </r>
  </si>
  <si>
    <r>
      <t xml:space="preserve">KBS </t>
    </r>
    <r>
      <rPr>
        <b/>
        <sz val="10"/>
        <color indexed="30"/>
        <rFont val="Times New Roman"/>
        <family val="1"/>
        <charset val="204"/>
      </rPr>
      <t>ЗИМА</t>
    </r>
  </si>
  <si>
    <r>
      <t xml:space="preserve">Клеящий раствор для СФТК, </t>
    </r>
    <r>
      <rPr>
        <b/>
        <sz val="10"/>
        <rFont val="Times New Roman"/>
        <family val="1"/>
        <charset val="204"/>
      </rPr>
      <t>серый</t>
    </r>
    <r>
      <rPr>
        <sz val="10"/>
        <rFont val="Times New Roman"/>
        <family val="1"/>
        <charset val="204"/>
      </rPr>
      <t xml:space="preserve">  </t>
    </r>
    <r>
      <rPr>
        <b/>
        <sz val="10"/>
        <color indexed="30"/>
        <rFont val="Times New Roman"/>
        <family val="1"/>
        <charset val="204"/>
      </rPr>
      <t>ЗИМА</t>
    </r>
  </si>
  <si>
    <t>KAS</t>
  </si>
  <si>
    <r>
      <t xml:space="preserve">Клеящий и армирующий раствор для СФТК, </t>
    </r>
    <r>
      <rPr>
        <b/>
        <sz val="10"/>
        <rFont val="Times New Roman"/>
        <family val="1"/>
        <charset val="204"/>
      </rPr>
      <t>серый</t>
    </r>
    <r>
      <rPr>
        <sz val="10"/>
        <rFont val="Times New Roman"/>
        <family val="1"/>
        <charset val="204"/>
      </rPr>
      <t xml:space="preserve"> </t>
    </r>
  </si>
  <si>
    <t>***</t>
  </si>
  <si>
    <r>
      <t>KAS</t>
    </r>
    <r>
      <rPr>
        <b/>
        <sz val="10"/>
        <color indexed="30"/>
        <rFont val="Times New Roman"/>
        <family val="1"/>
        <charset val="204"/>
      </rPr>
      <t xml:space="preserve"> ЗИМА</t>
    </r>
  </si>
  <si>
    <r>
      <t xml:space="preserve">Клеящий и армирующий раствор для СФТК, </t>
    </r>
    <r>
      <rPr>
        <b/>
        <sz val="10"/>
        <rFont val="Times New Roman"/>
        <family val="1"/>
        <charset val="204"/>
      </rPr>
      <t xml:space="preserve">серый </t>
    </r>
    <r>
      <rPr>
        <sz val="10"/>
        <rFont val="Times New Roman"/>
        <family val="1"/>
        <charset val="204"/>
      </rPr>
      <t xml:space="preserve"> </t>
    </r>
    <r>
      <rPr>
        <b/>
        <sz val="10"/>
        <color indexed="30"/>
        <rFont val="Times New Roman"/>
        <family val="1"/>
        <charset val="204"/>
      </rPr>
      <t xml:space="preserve">ЗИМНИЙ  </t>
    </r>
    <r>
      <rPr>
        <b/>
        <sz val="10"/>
        <color indexed="10"/>
        <rFont val="Times New Roman"/>
        <family val="1"/>
        <charset val="204"/>
      </rPr>
      <t xml:space="preserve">                                       </t>
    </r>
  </si>
  <si>
    <t>SKS серый</t>
  </si>
  <si>
    <r>
      <t xml:space="preserve">Шпаклевочный и клеящий раствор, </t>
    </r>
    <r>
      <rPr>
        <b/>
        <sz val="10"/>
        <rFont val="Times New Roman"/>
        <family val="1"/>
        <charset val="204"/>
      </rPr>
      <t xml:space="preserve">серый </t>
    </r>
  </si>
  <si>
    <r>
      <t>Шпатлевочно-клеевой р-р легкий д/приклеивания минеральных ячеистых плит, а так же д/нанесения шпатлевки, армированной сеткой, при использовании в рамках наружной системы утепления фасадов LOBATHERM или при внутренней теплоизоляции,</t>
    </r>
    <r>
      <rPr>
        <b/>
        <sz val="10"/>
        <rFont val="Times New Roman"/>
        <family val="1"/>
        <charset val="204"/>
      </rPr>
      <t xml:space="preserve"> СЕРЫЙ</t>
    </r>
  </si>
  <si>
    <t>Декоративные штукатурные составы</t>
  </si>
  <si>
    <t>MRS 1,5 mm</t>
  </si>
  <si>
    <r>
      <t xml:space="preserve">Декоративная штукатурка «Короед», 1,5 мм, </t>
    </r>
    <r>
      <rPr>
        <b/>
        <sz val="10"/>
        <rFont val="Times New Roman"/>
        <family val="1"/>
        <charset val="204"/>
      </rPr>
      <t>белая</t>
    </r>
  </si>
  <si>
    <t>MRS 2,5 mm</t>
  </si>
  <si>
    <r>
      <t xml:space="preserve">Декоративная штукатурка «Короед», 2,5 мм, </t>
    </r>
    <r>
      <rPr>
        <b/>
        <sz val="10"/>
        <rFont val="Times New Roman"/>
        <family val="1"/>
        <charset val="204"/>
      </rPr>
      <t>белая</t>
    </r>
  </si>
  <si>
    <t>SPS 1,5 mm</t>
  </si>
  <si>
    <r>
      <t xml:space="preserve">Декоративная штукатурка короед «Шуба», 1,5 мм, </t>
    </r>
    <r>
      <rPr>
        <b/>
        <sz val="10"/>
        <rFont val="Times New Roman"/>
        <family val="1"/>
        <charset val="204"/>
      </rPr>
      <t>белый</t>
    </r>
  </si>
  <si>
    <t>SPS 2 mm</t>
  </si>
  <si>
    <r>
      <t xml:space="preserve">Декоративная штукатурка короед «Шуба», 2 мм, </t>
    </r>
    <r>
      <rPr>
        <b/>
        <sz val="10"/>
        <rFont val="Times New Roman"/>
        <family val="1"/>
        <charset val="204"/>
      </rPr>
      <t>белый</t>
    </r>
  </si>
  <si>
    <t>Клеевые и базовые штукатурные составы для СФТК LOBATHERM с облицовкой керамическими плитками (Riemchen)</t>
  </si>
  <si>
    <r>
      <t xml:space="preserve">Клеящий раствор д/утеплителя для СФТК с керамической плиткой, </t>
    </r>
    <r>
      <rPr>
        <b/>
        <sz val="10"/>
        <rFont val="Times New Roman"/>
        <family val="1"/>
        <charset val="204"/>
      </rPr>
      <t>серый</t>
    </r>
  </si>
  <si>
    <t>RKS</t>
  </si>
  <si>
    <t>Клеящий раствор для керамической плитки</t>
  </si>
  <si>
    <t>RAS</t>
  </si>
  <si>
    <t>Армирующая смесь для систем с керамической плиткой</t>
  </si>
  <si>
    <t>Растворы для заполнения швов для СФТК LOBATHERM с облицовкой керамическими плитками (Riemchen)</t>
  </si>
  <si>
    <t>RFS/gr цементно-серый</t>
  </si>
  <si>
    <r>
      <t xml:space="preserve">Раствор для заполнения швов, </t>
    </r>
    <r>
      <rPr>
        <b/>
        <sz val="10"/>
        <rFont val="Times New Roman"/>
        <family val="1"/>
        <charset val="204"/>
      </rPr>
      <t>цементно-серый</t>
    </r>
  </si>
  <si>
    <t>RFS/bw бежево-белый</t>
  </si>
  <si>
    <r>
      <t xml:space="preserve">Раствор для заполнения швов, </t>
    </r>
    <r>
      <rPr>
        <b/>
        <sz val="10"/>
        <rFont val="Times New Roman"/>
        <family val="1"/>
        <charset val="204"/>
      </rPr>
      <t>бежево-белый</t>
    </r>
  </si>
  <si>
    <t>*</t>
  </si>
  <si>
    <t>RFS/gw серо-белый</t>
  </si>
  <si>
    <r>
      <t xml:space="preserve">Раствор для заполнения швов, </t>
    </r>
    <r>
      <rPr>
        <b/>
        <sz val="10"/>
        <rFont val="Times New Roman"/>
        <family val="1"/>
        <charset val="204"/>
      </rPr>
      <t>серо-белый</t>
    </r>
  </si>
  <si>
    <r>
      <t>RSS/gr цементно</t>
    </r>
    <r>
      <rPr>
        <b/>
        <sz val="8"/>
        <rFont val="Times New Roman"/>
        <family val="1"/>
        <charset val="204"/>
      </rPr>
      <t>-серый</t>
    </r>
  </si>
  <si>
    <r>
      <t xml:space="preserve">Цветной шовный раствор для СФТК с наружным
слоем из керамической плитки, </t>
    </r>
    <r>
      <rPr>
        <b/>
        <sz val="10"/>
        <rFont val="Times New Roman"/>
        <family val="1"/>
        <charset val="204"/>
      </rPr>
      <t xml:space="preserve">цементно-серый </t>
    </r>
    <r>
      <rPr>
        <sz val="10"/>
        <rFont val="Times New Roman"/>
        <family val="1"/>
        <charset val="204"/>
      </rPr>
      <t xml:space="preserve">                                </t>
    </r>
  </si>
  <si>
    <r>
      <t xml:space="preserve">RSS/w </t>
    </r>
    <r>
      <rPr>
        <b/>
        <sz val="8"/>
        <rFont val="Times New Roman"/>
        <family val="1"/>
        <charset val="204"/>
      </rPr>
      <t>белый</t>
    </r>
  </si>
  <si>
    <r>
      <t xml:space="preserve">Цветной шовный раствор для СФТК с наружным
слоем из керамической плитки, </t>
    </r>
    <r>
      <rPr>
        <b/>
        <sz val="10"/>
        <rFont val="Times New Roman"/>
        <family val="1"/>
        <charset val="204"/>
      </rPr>
      <t>белый</t>
    </r>
    <r>
      <rPr>
        <sz val="10"/>
        <rFont val="Times New Roman"/>
        <family val="1"/>
        <charset val="204"/>
      </rPr>
      <t xml:space="preserve">                                                 </t>
    </r>
  </si>
  <si>
    <r>
      <t xml:space="preserve">RSS/bw </t>
    </r>
    <r>
      <rPr>
        <b/>
        <sz val="8"/>
        <rFont val="Times New Roman"/>
        <family val="1"/>
        <charset val="204"/>
      </rPr>
      <t>бежевый</t>
    </r>
  </si>
  <si>
    <r>
      <t xml:space="preserve">Цветной шовный раствор для СФТК с наружным
слоем из керамической плитки, </t>
    </r>
    <r>
      <rPr>
        <b/>
        <sz val="10"/>
        <rFont val="Times New Roman"/>
        <family val="1"/>
        <charset val="204"/>
      </rPr>
      <t xml:space="preserve">бежевый  </t>
    </r>
    <r>
      <rPr>
        <sz val="10"/>
        <rFont val="Times New Roman"/>
        <family val="1"/>
        <charset val="204"/>
      </rPr>
      <t xml:space="preserve">                                          </t>
    </r>
  </si>
  <si>
    <r>
      <t xml:space="preserve">RSS/hb </t>
    </r>
    <r>
      <rPr>
        <b/>
        <sz val="8"/>
        <rFont val="Times New Roman"/>
        <family val="1"/>
        <charset val="204"/>
      </rPr>
      <t>светло-коричневый</t>
    </r>
  </si>
  <si>
    <r>
      <t>Цветной шовный раствор для СФТК с наружным
слоем из керамической плитки,</t>
    </r>
    <r>
      <rPr>
        <b/>
        <sz val="10"/>
        <rFont val="Times New Roman"/>
        <family val="1"/>
        <charset val="204"/>
      </rPr>
      <t xml:space="preserve"> светло-коричневый </t>
    </r>
    <r>
      <rPr>
        <sz val="10"/>
        <rFont val="Times New Roman"/>
        <family val="1"/>
        <charset val="204"/>
      </rPr>
      <t xml:space="preserve">                         </t>
    </r>
  </si>
  <si>
    <r>
      <t xml:space="preserve">RSS/db </t>
    </r>
    <r>
      <rPr>
        <b/>
        <sz val="8"/>
        <rFont val="Times New Roman"/>
        <family val="1"/>
        <charset val="204"/>
      </rPr>
      <t>тёмно-коричневый</t>
    </r>
  </si>
  <si>
    <r>
      <t xml:space="preserve">Цветной шовный раствор для СФТК с наружным  
слоем из керамической плитки, </t>
    </r>
    <r>
      <rPr>
        <b/>
        <sz val="10"/>
        <rFont val="Times New Roman"/>
        <family val="1"/>
        <charset val="204"/>
      </rPr>
      <t>тёмно-коричневый</t>
    </r>
    <r>
      <rPr>
        <sz val="10"/>
        <rFont val="Times New Roman"/>
        <family val="1"/>
        <charset val="204"/>
      </rPr>
      <t xml:space="preserve">                            </t>
    </r>
  </si>
  <si>
    <r>
      <t xml:space="preserve">RSS/gs </t>
    </r>
    <r>
      <rPr>
        <b/>
        <sz val="8"/>
        <rFont val="Times New Roman"/>
        <family val="1"/>
        <charset val="204"/>
      </rPr>
      <t>графитово-черный</t>
    </r>
  </si>
  <si>
    <r>
      <t xml:space="preserve">Цветной шовный раствор для СФТК с наружным  
слоем из керамической плитки, </t>
    </r>
    <r>
      <rPr>
        <b/>
        <sz val="10"/>
        <rFont val="Times New Roman"/>
        <family val="1"/>
        <charset val="204"/>
      </rPr>
      <t xml:space="preserve">графитово-черный </t>
    </r>
    <r>
      <rPr>
        <sz val="10"/>
        <rFont val="Times New Roman"/>
        <family val="1"/>
        <charset val="204"/>
      </rPr>
      <t xml:space="preserve">                           </t>
    </r>
  </si>
  <si>
    <t>Штукатурные системы и системы для санации</t>
  </si>
  <si>
    <t>MKE</t>
  </si>
  <si>
    <t>Известковая штукатурка для машинного нанесения</t>
  </si>
  <si>
    <t>MK 3 h</t>
  </si>
  <si>
    <t>Известково-цементная штукатуока для машинного нанесения,  (водоотталливаюшая)</t>
  </si>
  <si>
    <t>MZ 1 h</t>
  </si>
  <si>
    <t>Цементная штукатурка для машинного нанесения, гидрофобная</t>
  </si>
  <si>
    <t>MZ 4</t>
  </si>
  <si>
    <t>Цементная грунтовка для машинного нанесения методом набрызга</t>
  </si>
  <si>
    <t>LP 18-FL wa</t>
  </si>
  <si>
    <t>Лёгкая штукатурка с полистиролом, армированная волокнами (водооталкивающая)</t>
  </si>
  <si>
    <t>MPL wa</t>
  </si>
  <si>
    <t>Облегченная штукатурка для машинного нанесения (водоотталливаюшая)</t>
  </si>
  <si>
    <t>ZHB</t>
  </si>
  <si>
    <t>Сухая цементная смесь для повышения адгезии</t>
  </si>
  <si>
    <r>
      <t xml:space="preserve">ЕМ </t>
    </r>
    <r>
      <rPr>
        <b/>
        <sz val="10"/>
        <color indexed="10"/>
        <rFont val="Times New Roman"/>
        <family val="1"/>
        <charset val="204"/>
      </rPr>
      <t>НОВИНКА</t>
    </r>
  </si>
  <si>
    <t>Раствор для фиксации угловых профилей</t>
  </si>
  <si>
    <t>Системы кладочных растворов</t>
  </si>
  <si>
    <t>VK plus . A</t>
  </si>
  <si>
    <r>
      <t xml:space="preserve">Кладочный раствор для облицовочного кирпича, </t>
    </r>
    <r>
      <rPr>
        <b/>
        <sz val="10"/>
        <rFont val="Times New Roman"/>
        <family val="1"/>
        <charset val="204"/>
      </rPr>
      <t>алебастрово-белый</t>
    </r>
  </si>
  <si>
    <t>VK plus . B</t>
  </si>
  <si>
    <r>
      <t xml:space="preserve">Кладочный раствор для облицовочного кирпича, </t>
    </r>
    <r>
      <rPr>
        <b/>
        <sz val="10"/>
        <rFont val="Times New Roman"/>
        <family val="1"/>
        <charset val="204"/>
      </rPr>
      <t>светло-бежевый</t>
    </r>
  </si>
  <si>
    <t>VK plus . С</t>
  </si>
  <si>
    <r>
      <t xml:space="preserve">Кладочный раствор для облицовочного кирпича, </t>
    </r>
    <r>
      <rPr>
        <b/>
        <sz val="10"/>
        <rFont val="Times New Roman"/>
        <family val="1"/>
        <charset val="204"/>
      </rPr>
      <t>светло-серый</t>
    </r>
  </si>
  <si>
    <t>VK plus . D</t>
  </si>
  <si>
    <r>
      <t xml:space="preserve">Кладочный раствор для облицовочного кирпича, </t>
    </r>
    <r>
      <rPr>
        <b/>
        <sz val="10"/>
        <rFont val="Times New Roman"/>
        <family val="1"/>
        <charset val="204"/>
      </rPr>
      <t>графитово-серый</t>
    </r>
  </si>
  <si>
    <t>VK plus . E</t>
  </si>
  <si>
    <r>
      <t xml:space="preserve">Кладочный раствор для облицовочного кирпича, </t>
    </r>
    <r>
      <rPr>
        <b/>
        <sz val="10"/>
        <rFont val="Times New Roman"/>
        <family val="1"/>
        <charset val="204"/>
      </rPr>
      <t>антрацитово-серый</t>
    </r>
  </si>
  <si>
    <t>VK plus . F</t>
  </si>
  <si>
    <r>
      <t xml:space="preserve">Кладочный раствор для облицовочного кирпича, </t>
    </r>
    <r>
      <rPr>
        <b/>
        <sz val="10"/>
        <rFont val="Times New Roman"/>
        <family val="1"/>
        <charset val="204"/>
      </rPr>
      <t>тёмно-коричневый</t>
    </r>
  </si>
  <si>
    <t>VK plus . H</t>
  </si>
  <si>
    <r>
      <t xml:space="preserve">Кладочный раствор для облицовочного кирпича, </t>
    </r>
    <r>
      <rPr>
        <b/>
        <sz val="10"/>
        <rFont val="Times New Roman"/>
        <family val="1"/>
        <charset val="204"/>
      </rPr>
      <t>графитово-чёрный</t>
    </r>
  </si>
  <si>
    <t>VK plus . I</t>
  </si>
  <si>
    <r>
      <t xml:space="preserve">Кладочный раствор для облицовочного кирпича, </t>
    </r>
    <r>
      <rPr>
        <b/>
        <sz val="10"/>
        <rFont val="Times New Roman"/>
        <family val="1"/>
        <charset val="204"/>
      </rPr>
      <t>песочно-жёлтый</t>
    </r>
  </si>
  <si>
    <t>VK plus . N</t>
  </si>
  <si>
    <r>
      <t xml:space="preserve">Кладочный раствор для облицовочного кирпича, </t>
    </r>
    <r>
      <rPr>
        <b/>
        <sz val="10"/>
        <rFont val="Times New Roman"/>
        <family val="1"/>
        <charset val="204"/>
      </rPr>
      <t>жёлто-оранжевый</t>
    </r>
  </si>
  <si>
    <t>VK plus . P</t>
  </si>
  <si>
    <r>
      <t xml:space="preserve">Кладочный раствор для облицовочного кирпича, </t>
    </r>
    <r>
      <rPr>
        <b/>
        <sz val="10"/>
        <rFont val="Times New Roman"/>
        <family val="1"/>
        <charset val="204"/>
      </rPr>
      <t>светло-коричневый</t>
    </r>
  </si>
  <si>
    <t>VK plus . S</t>
  </si>
  <si>
    <r>
      <t xml:space="preserve">Кладочный раствор для облицовочного кирпича, </t>
    </r>
    <r>
      <rPr>
        <b/>
        <sz val="10"/>
        <rFont val="Times New Roman"/>
        <family val="1"/>
        <charset val="204"/>
      </rPr>
      <t>медно-коричневый</t>
    </r>
  </si>
  <si>
    <t>VK plus . T</t>
  </si>
  <si>
    <r>
      <t xml:space="preserve">Кладочный раствор для облицовочного кирпича, </t>
    </r>
    <r>
      <rPr>
        <b/>
        <sz val="10"/>
        <rFont val="Times New Roman"/>
        <family val="1"/>
        <charset val="204"/>
      </rPr>
      <t>стально-серый</t>
    </r>
  </si>
  <si>
    <t>VK 01 . A</t>
  </si>
  <si>
    <r>
      <t xml:space="preserve">VK 01 . A </t>
    </r>
    <r>
      <rPr>
        <b/>
        <sz val="10"/>
        <color indexed="30"/>
        <rFont val="Times New Roman"/>
        <family val="1"/>
        <charset val="204"/>
      </rPr>
      <t>ЗИМА</t>
    </r>
  </si>
  <si>
    <r>
      <t xml:space="preserve">Кладочный раствор для облицовочного кирпича, </t>
    </r>
    <r>
      <rPr>
        <b/>
        <sz val="10"/>
        <rFont val="Times New Roman"/>
        <family val="1"/>
        <charset val="204"/>
      </rPr>
      <t xml:space="preserve">алебастрово-белый, </t>
    </r>
    <r>
      <rPr>
        <b/>
        <sz val="10"/>
        <color indexed="30"/>
        <rFont val="Times New Roman"/>
        <family val="1"/>
        <charset val="204"/>
      </rPr>
      <t>ЗИМНИЙ</t>
    </r>
  </si>
  <si>
    <t>VK 01 . B</t>
  </si>
  <si>
    <r>
      <t xml:space="preserve">VK 01 . B </t>
    </r>
    <r>
      <rPr>
        <b/>
        <sz val="10"/>
        <color indexed="30"/>
        <rFont val="Times New Roman"/>
        <family val="1"/>
        <charset val="204"/>
      </rPr>
      <t>ЗИМА</t>
    </r>
  </si>
  <si>
    <r>
      <t xml:space="preserve">Кладочный раствор для облицовочного кирпича, </t>
    </r>
    <r>
      <rPr>
        <b/>
        <sz val="10"/>
        <rFont val="Times New Roman"/>
        <family val="1"/>
        <charset val="204"/>
      </rPr>
      <t xml:space="preserve">светло-бежевый, </t>
    </r>
    <r>
      <rPr>
        <b/>
        <sz val="10"/>
        <color indexed="30"/>
        <rFont val="Times New Roman"/>
        <family val="1"/>
        <charset val="204"/>
      </rPr>
      <t>ЗИМНИЙ</t>
    </r>
  </si>
  <si>
    <t>VK 01 . С</t>
  </si>
  <si>
    <t>VK 01 . D</t>
  </si>
  <si>
    <t>VK 01 . E</t>
  </si>
  <si>
    <t>VK 01 . F</t>
  </si>
  <si>
    <t>VK 01 . H</t>
  </si>
  <si>
    <t>VK 01 . I</t>
  </si>
  <si>
    <r>
      <t>Кладочный раствор для облицовочного кирпича,</t>
    </r>
    <r>
      <rPr>
        <b/>
        <sz val="10"/>
        <rFont val="Times New Roman"/>
        <family val="1"/>
        <charset val="204"/>
      </rPr>
      <t xml:space="preserve"> песочно-жёлтый</t>
    </r>
  </si>
  <si>
    <t>VK 01 . N</t>
  </si>
  <si>
    <t>VK 01 . P</t>
  </si>
  <si>
    <t>VK 01 . S</t>
  </si>
  <si>
    <t>VK 01 . T</t>
  </si>
  <si>
    <t>VM 01 . A</t>
  </si>
  <si>
    <r>
      <t xml:space="preserve">VM 01 . A </t>
    </r>
    <r>
      <rPr>
        <b/>
        <sz val="10"/>
        <color indexed="30"/>
        <rFont val="Times New Roman"/>
        <family val="1"/>
        <charset val="204"/>
      </rPr>
      <t>ЗИМА</t>
    </r>
  </si>
  <si>
    <r>
      <t xml:space="preserve">Кладочный раствор для облицовочного кирпича, </t>
    </r>
    <r>
      <rPr>
        <b/>
        <sz val="10"/>
        <rFont val="Times New Roman"/>
        <family val="1"/>
        <charset val="204"/>
      </rPr>
      <t>алебастрово-белый</t>
    </r>
    <r>
      <rPr>
        <sz val="10"/>
        <rFont val="Times New Roman"/>
        <family val="1"/>
        <charset val="204"/>
      </rPr>
      <t xml:space="preserve">, </t>
    </r>
    <r>
      <rPr>
        <b/>
        <sz val="10"/>
        <color indexed="30"/>
        <rFont val="Times New Roman"/>
        <family val="1"/>
        <charset val="204"/>
      </rPr>
      <t>ЗИМНИЙ</t>
    </r>
  </si>
  <si>
    <t>VM 01 . B</t>
  </si>
  <si>
    <r>
      <t>Кладочный раствор для облицовочного кирпича,</t>
    </r>
    <r>
      <rPr>
        <b/>
        <sz val="10"/>
        <rFont val="Times New Roman"/>
        <family val="1"/>
        <charset val="204"/>
      </rPr>
      <t xml:space="preserve"> светло-бежевый</t>
    </r>
  </si>
  <si>
    <r>
      <t xml:space="preserve">VM 01 .В </t>
    </r>
    <r>
      <rPr>
        <b/>
        <sz val="10"/>
        <color indexed="30"/>
        <rFont val="Times New Roman"/>
        <family val="1"/>
        <charset val="204"/>
      </rPr>
      <t>ЗИМА</t>
    </r>
  </si>
  <si>
    <t>VM 01 . C</t>
  </si>
  <si>
    <t>VM 01 . D</t>
  </si>
  <si>
    <t>VM 01 . E</t>
  </si>
  <si>
    <r>
      <t xml:space="preserve">VM 01 . E </t>
    </r>
    <r>
      <rPr>
        <b/>
        <sz val="10"/>
        <color indexed="60"/>
        <rFont val="Times New Roman"/>
        <family val="1"/>
        <charset val="204"/>
      </rPr>
      <t>Осень</t>
    </r>
  </si>
  <si>
    <r>
      <t xml:space="preserve">Кладочный раствор для облицовочного кирпича, </t>
    </r>
    <r>
      <rPr>
        <b/>
        <sz val="10"/>
        <rFont val="Times New Roman"/>
        <family val="1"/>
        <charset val="204"/>
      </rPr>
      <t>антрацитово-серый</t>
    </r>
    <r>
      <rPr>
        <sz val="10"/>
        <rFont val="Times New Roman"/>
        <family val="1"/>
        <charset val="204"/>
      </rPr>
      <t xml:space="preserve">, </t>
    </r>
    <r>
      <rPr>
        <b/>
        <sz val="10"/>
        <color indexed="60"/>
        <rFont val="Times New Roman"/>
        <family val="1"/>
        <charset val="204"/>
      </rPr>
      <t>ОСЕНЬ</t>
    </r>
  </si>
  <si>
    <t>VM 01 . F</t>
  </si>
  <si>
    <t>VM 01 . H</t>
  </si>
  <si>
    <r>
      <t>Кладочный раствор для облицовочного кирпича,</t>
    </r>
    <r>
      <rPr>
        <b/>
        <sz val="10"/>
        <rFont val="Times New Roman"/>
        <family val="1"/>
        <charset val="204"/>
      </rPr>
      <t xml:space="preserve"> графитово-чёрный</t>
    </r>
  </si>
  <si>
    <t>VM 01 . I</t>
  </si>
  <si>
    <t>VM 01 . N</t>
  </si>
  <si>
    <r>
      <t>Кладочный раствор для облицовочного кирпича,</t>
    </r>
    <r>
      <rPr>
        <b/>
        <sz val="10"/>
        <rFont val="Times New Roman"/>
        <family val="1"/>
        <charset val="204"/>
      </rPr>
      <t xml:space="preserve"> жёлто-оранжевый</t>
    </r>
  </si>
  <si>
    <t>VM 01 . P</t>
  </si>
  <si>
    <t>VM 01 . S</t>
  </si>
  <si>
    <t>VM 01 . T</t>
  </si>
  <si>
    <t>VZ 01 . A</t>
  </si>
  <si>
    <r>
      <t xml:space="preserve">VZ 01 . A </t>
    </r>
    <r>
      <rPr>
        <b/>
        <sz val="10"/>
        <color indexed="30"/>
        <rFont val="Times New Roman"/>
        <family val="1"/>
        <charset val="204"/>
      </rPr>
      <t>ЗИМА</t>
    </r>
  </si>
  <si>
    <t>VZ 01 . B</t>
  </si>
  <si>
    <r>
      <t xml:space="preserve">VZ 01 . B </t>
    </r>
    <r>
      <rPr>
        <b/>
        <sz val="10"/>
        <color indexed="30"/>
        <rFont val="Times New Roman"/>
        <family val="1"/>
        <charset val="204"/>
      </rPr>
      <t>ЗИМА</t>
    </r>
  </si>
  <si>
    <t>VZ 01 . С</t>
  </si>
  <si>
    <t>VZ 01 . D</t>
  </si>
  <si>
    <t>VZ 01 . E</t>
  </si>
  <si>
    <r>
      <t xml:space="preserve">VZ 01 . E </t>
    </r>
    <r>
      <rPr>
        <b/>
        <sz val="10"/>
        <color indexed="60"/>
        <rFont val="Times New Roman"/>
        <family val="1"/>
        <charset val="204"/>
      </rPr>
      <t>Осень</t>
    </r>
  </si>
  <si>
    <r>
      <t xml:space="preserve">Кладочный раствор для облицовочного кирпича, </t>
    </r>
    <r>
      <rPr>
        <b/>
        <sz val="10"/>
        <rFont val="Times New Roman"/>
        <family val="1"/>
        <charset val="204"/>
      </rPr>
      <t xml:space="preserve">антрацитово-серый, </t>
    </r>
    <r>
      <rPr>
        <b/>
        <sz val="10"/>
        <color indexed="60"/>
        <rFont val="Times New Roman"/>
        <family val="1"/>
        <charset val="204"/>
      </rPr>
      <t>ОСЕННИЙ</t>
    </r>
  </si>
  <si>
    <t>VZ 01 . F</t>
  </si>
  <si>
    <r>
      <t>Кладочный раствор для облицовочного кирпича,</t>
    </r>
    <r>
      <rPr>
        <b/>
        <sz val="10"/>
        <rFont val="Times New Roman"/>
        <family val="1"/>
        <charset val="204"/>
      </rPr>
      <t xml:space="preserve"> тёмно-коричневый</t>
    </r>
  </si>
  <si>
    <t>VZ 01 . H</t>
  </si>
  <si>
    <t>VZ 01 . I</t>
  </si>
  <si>
    <t>VZ 01 . N</t>
  </si>
  <si>
    <t>VZ 01 . P</t>
  </si>
  <si>
    <t>VZ 01 . S</t>
  </si>
  <si>
    <t>VZ 01 . T</t>
  </si>
  <si>
    <r>
      <t xml:space="preserve">VZ 01 . T </t>
    </r>
    <r>
      <rPr>
        <b/>
        <sz val="10"/>
        <color indexed="30"/>
        <rFont val="Times New Roman"/>
        <family val="1"/>
        <charset val="204"/>
      </rPr>
      <t>ЗИМА</t>
    </r>
  </si>
  <si>
    <r>
      <t xml:space="preserve">Кладочный раствор для облицовочного кирпича, </t>
    </r>
    <r>
      <rPr>
        <b/>
        <sz val="10"/>
        <rFont val="Times New Roman"/>
        <family val="1"/>
        <charset val="204"/>
      </rPr>
      <t xml:space="preserve">стально-серый </t>
    </r>
    <r>
      <rPr>
        <b/>
        <sz val="10"/>
        <color indexed="30"/>
        <rFont val="Times New Roman"/>
        <family val="1"/>
        <charset val="204"/>
      </rPr>
      <t>ЗИМНИЙ</t>
    </r>
  </si>
  <si>
    <t>VZ Plus А</t>
  </si>
  <si>
    <r>
      <t>Кладочный раствор для облицовочного кирпича,</t>
    </r>
    <r>
      <rPr>
        <b/>
        <sz val="10"/>
        <rFont val="Times New Roman"/>
        <family val="1"/>
        <charset val="204"/>
      </rPr>
      <t xml:space="preserve"> алебастрово-БЕЛЫЙ </t>
    </r>
  </si>
  <si>
    <t>VZ Plus B</t>
  </si>
  <si>
    <r>
      <t>Кладочный раствор для облицовочного кирпича</t>
    </r>
    <r>
      <rPr>
        <b/>
        <sz val="10"/>
        <rFont val="Times New Roman"/>
        <family val="1"/>
        <charset val="204"/>
      </rPr>
      <t xml:space="preserve">,светло-бежевый </t>
    </r>
  </si>
  <si>
    <t>VZ Plus С</t>
  </si>
  <si>
    <r>
      <t>Кладочный раствор для облицовочного кирпича,</t>
    </r>
    <r>
      <rPr>
        <b/>
        <sz val="10"/>
        <rFont val="Times New Roman"/>
        <family val="1"/>
        <charset val="204"/>
      </rPr>
      <t xml:space="preserve">светло-серый </t>
    </r>
  </si>
  <si>
    <t>VZ Plus D</t>
  </si>
  <si>
    <r>
      <t>Кладочный раствор для облицовочного кирпича,</t>
    </r>
    <r>
      <rPr>
        <b/>
        <sz val="10"/>
        <rFont val="Times New Roman"/>
        <family val="1"/>
        <charset val="204"/>
      </rPr>
      <t>графитово-серый</t>
    </r>
  </si>
  <si>
    <t>VZ Plus H</t>
  </si>
  <si>
    <r>
      <t>Кладочный раствор для облицовочного кирпича,</t>
    </r>
    <r>
      <rPr>
        <b/>
        <sz val="10"/>
        <rFont val="Times New Roman"/>
        <family val="1"/>
        <charset val="204"/>
      </rPr>
      <t xml:space="preserve">графитово-черный </t>
    </r>
  </si>
  <si>
    <t>FM . A</t>
  </si>
  <si>
    <r>
      <t xml:space="preserve">Цветная смесь для заделки швов </t>
    </r>
    <r>
      <rPr>
        <b/>
        <sz val="10"/>
        <rFont val="Times New Roman"/>
        <family val="1"/>
        <charset val="204"/>
      </rPr>
      <t>алебастрово-белый</t>
    </r>
  </si>
  <si>
    <t>FM . B</t>
  </si>
  <si>
    <r>
      <t xml:space="preserve">Цветная смесь для заделки швов </t>
    </r>
    <r>
      <rPr>
        <b/>
        <sz val="10"/>
        <rFont val="Times New Roman"/>
        <family val="1"/>
        <charset val="204"/>
      </rPr>
      <t>светло-бежевый</t>
    </r>
  </si>
  <si>
    <t>FM . С</t>
  </si>
  <si>
    <r>
      <t xml:space="preserve">Цветная смесь для заделки швов </t>
    </r>
    <r>
      <rPr>
        <b/>
        <sz val="10"/>
        <rFont val="Times New Roman"/>
        <family val="1"/>
        <charset val="204"/>
      </rPr>
      <t>светло-серый</t>
    </r>
  </si>
  <si>
    <t>FM . D</t>
  </si>
  <si>
    <r>
      <t xml:space="preserve">Цветная смесь для заделки швов </t>
    </r>
    <r>
      <rPr>
        <b/>
        <sz val="10"/>
        <rFont val="Times New Roman"/>
        <family val="1"/>
        <charset val="204"/>
      </rPr>
      <t>графитово-серый</t>
    </r>
  </si>
  <si>
    <t>FM . E</t>
  </si>
  <si>
    <r>
      <t xml:space="preserve">Цветная смесь для заделки швов </t>
    </r>
    <r>
      <rPr>
        <b/>
        <sz val="10"/>
        <rFont val="Times New Roman"/>
        <family val="1"/>
        <charset val="204"/>
      </rPr>
      <t>антрацитово-серый</t>
    </r>
  </si>
  <si>
    <t>FM . F</t>
  </si>
  <si>
    <r>
      <t>Цветная смесь для заделки швов</t>
    </r>
    <r>
      <rPr>
        <b/>
        <sz val="10"/>
        <rFont val="Times New Roman"/>
        <family val="1"/>
        <charset val="204"/>
      </rPr>
      <t xml:space="preserve"> тёмно-коричневый</t>
    </r>
  </si>
  <si>
    <t>FM . G</t>
  </si>
  <si>
    <r>
      <t xml:space="preserve">Цветная смесь для заделки швов </t>
    </r>
    <r>
      <rPr>
        <b/>
        <sz val="10"/>
        <rFont val="Times New Roman"/>
        <family val="1"/>
        <charset val="204"/>
      </rPr>
      <t>красно-коричневый</t>
    </r>
  </si>
  <si>
    <t>FM . H</t>
  </si>
  <si>
    <r>
      <t>Цветная смесь для заделки швов</t>
    </r>
    <r>
      <rPr>
        <b/>
        <sz val="10"/>
        <rFont val="Times New Roman"/>
        <family val="1"/>
        <charset val="204"/>
      </rPr>
      <t xml:space="preserve"> графитово-чёрный</t>
    </r>
  </si>
  <si>
    <t>FM . I</t>
  </si>
  <si>
    <r>
      <t xml:space="preserve">Цветная смесь для заделки швов </t>
    </r>
    <r>
      <rPr>
        <b/>
        <sz val="10"/>
        <rFont val="Times New Roman"/>
        <family val="1"/>
        <charset val="204"/>
      </rPr>
      <t>песочно-жёлтый</t>
    </r>
  </si>
  <si>
    <t>FM . K</t>
  </si>
  <si>
    <r>
      <t xml:space="preserve">Цветная смесь для заделки швов </t>
    </r>
    <r>
      <rPr>
        <b/>
        <sz val="10"/>
        <rFont val="Times New Roman"/>
        <family val="1"/>
        <charset val="204"/>
      </rPr>
      <t>кремово-жёлтый</t>
    </r>
  </si>
  <si>
    <t>FM . N</t>
  </si>
  <si>
    <r>
      <t>Цветная смесь для заделки швов</t>
    </r>
    <r>
      <rPr>
        <b/>
        <sz val="10"/>
        <rFont val="Times New Roman"/>
        <family val="1"/>
        <charset val="204"/>
      </rPr>
      <t xml:space="preserve"> жёлто-оранжевый</t>
    </r>
  </si>
  <si>
    <t>FM . P</t>
  </si>
  <si>
    <r>
      <t>Цветная смесь для заделки швов</t>
    </r>
    <r>
      <rPr>
        <b/>
        <sz val="10"/>
        <rFont val="Times New Roman"/>
        <family val="1"/>
        <charset val="204"/>
      </rPr>
      <t xml:space="preserve"> светло-коричневый</t>
    </r>
  </si>
  <si>
    <t>FM . R</t>
  </si>
  <si>
    <r>
      <t xml:space="preserve">Цветная смесь для заделки швов </t>
    </r>
    <r>
      <rPr>
        <b/>
        <sz val="10"/>
        <rFont val="Times New Roman"/>
        <family val="1"/>
        <charset val="204"/>
      </rPr>
      <t>лососево-оранжевый</t>
    </r>
  </si>
  <si>
    <t>FM . S</t>
  </si>
  <si>
    <r>
      <t xml:space="preserve">Цветная смесь для заделки швов </t>
    </r>
    <r>
      <rPr>
        <b/>
        <sz val="10"/>
        <rFont val="Times New Roman"/>
        <family val="1"/>
        <charset val="204"/>
      </rPr>
      <t>медно-коричневый</t>
    </r>
  </si>
  <si>
    <t>FM . T</t>
  </si>
  <si>
    <r>
      <t xml:space="preserve">Цветная смесь для заделки швов </t>
    </r>
    <r>
      <rPr>
        <b/>
        <sz val="10"/>
        <rFont val="Times New Roman"/>
        <family val="1"/>
        <charset val="204"/>
      </rPr>
      <t>стально-серый</t>
    </r>
  </si>
  <si>
    <t>FM . U</t>
  </si>
  <si>
    <r>
      <t>Цветная смесь для заделки швов</t>
    </r>
    <r>
      <rPr>
        <b/>
        <sz val="10"/>
        <rFont val="Times New Roman"/>
        <family val="1"/>
        <charset val="204"/>
      </rPr>
      <t xml:space="preserve"> горошково-зелёный</t>
    </r>
  </si>
  <si>
    <t>LM 21-P</t>
  </si>
  <si>
    <t xml:space="preserve">Теплоизоляционный кладочный раствор с перлитом </t>
  </si>
  <si>
    <r>
      <t xml:space="preserve">LM 21-P </t>
    </r>
    <r>
      <rPr>
        <b/>
        <sz val="10"/>
        <color indexed="30"/>
        <rFont val="Times New Roman"/>
        <family val="1"/>
        <charset val="204"/>
      </rPr>
      <t>ЗИМА</t>
    </r>
  </si>
  <si>
    <r>
      <t xml:space="preserve">Теплоизоляционный кладочный раствор с перлитом </t>
    </r>
    <r>
      <rPr>
        <b/>
        <sz val="10"/>
        <color indexed="30"/>
        <rFont val="Times New Roman"/>
        <family val="1"/>
        <charset val="204"/>
      </rPr>
      <t>ЗИМА</t>
    </r>
  </si>
  <si>
    <t xml:space="preserve">LM </t>
  </si>
  <si>
    <t>HM 2a</t>
  </si>
  <si>
    <t>Кладочный раствор для забутовки / рядовой кладки</t>
  </si>
  <si>
    <r>
      <t xml:space="preserve">HM 2a </t>
    </r>
    <r>
      <rPr>
        <b/>
        <sz val="10"/>
        <color indexed="30"/>
        <rFont val="Times New Roman"/>
        <family val="1"/>
        <charset val="204"/>
      </rPr>
      <t>ЗИМА</t>
    </r>
  </si>
  <si>
    <r>
      <t xml:space="preserve">Кладочный раствор для забутовки / рядовой кладки </t>
    </r>
    <r>
      <rPr>
        <b/>
        <sz val="10"/>
        <color indexed="30"/>
        <rFont val="Times New Roman"/>
        <family val="1"/>
        <charset val="204"/>
      </rPr>
      <t>ЗИМА</t>
    </r>
  </si>
  <si>
    <t>GBK</t>
  </si>
  <si>
    <r>
      <t>Клеевая смесь для пористого бетона,</t>
    </r>
    <r>
      <rPr>
        <b/>
        <sz val="10"/>
        <rFont val="Times New Roman"/>
        <family val="1"/>
        <charset val="204"/>
      </rPr>
      <t xml:space="preserve"> серая</t>
    </r>
  </si>
  <si>
    <r>
      <t xml:space="preserve">GBK </t>
    </r>
    <r>
      <rPr>
        <b/>
        <sz val="10"/>
        <color indexed="30"/>
        <rFont val="Times New Roman"/>
        <family val="1"/>
        <charset val="204"/>
      </rPr>
      <t>ЗИМА</t>
    </r>
  </si>
  <si>
    <r>
      <t xml:space="preserve">Зимняя клеевая смесь для пористого бетона, </t>
    </r>
    <r>
      <rPr>
        <b/>
        <sz val="10"/>
        <rFont val="Times New Roman"/>
        <family val="1"/>
        <charset val="204"/>
      </rPr>
      <t xml:space="preserve">серая </t>
    </r>
    <r>
      <rPr>
        <b/>
        <sz val="10"/>
        <color indexed="30"/>
        <rFont val="Times New Roman"/>
        <family val="1"/>
        <charset val="204"/>
      </rPr>
      <t>ЗИМА</t>
    </r>
  </si>
  <si>
    <t>Бетонно-ремонтные системы</t>
  </si>
  <si>
    <t>B 04</t>
  </si>
  <si>
    <t>Бесшовный пол (стяжка) / Бетон, 40 кг</t>
  </si>
  <si>
    <t>K 01</t>
  </si>
  <si>
    <t>Известково-цементный раствор для кирпичной кладки и оштукатуривания</t>
  </si>
  <si>
    <t>Z 01</t>
  </si>
  <si>
    <t>Цементный р-р (мелкозернистый, д/кирпичной кладки и оштукатуривания)</t>
  </si>
  <si>
    <t>BRS</t>
  </si>
  <si>
    <t>Шпатлевка для бетона и ремонта усиленная волокном до 15 мм</t>
  </si>
  <si>
    <t>Системы гидроизоляции</t>
  </si>
  <si>
    <t>MDS</t>
  </si>
  <si>
    <t>Минеральный гидроизолирующий раствор</t>
  </si>
  <si>
    <t>FDF</t>
  </si>
  <si>
    <t>Эластичная гидроизоляция, полностью готова к применению, для внутренних работ.</t>
  </si>
  <si>
    <t>Системы для кладки плиток</t>
  </si>
  <si>
    <t xml:space="preserve">FK 100 </t>
  </si>
  <si>
    <t xml:space="preserve">Плиточный клей </t>
  </si>
  <si>
    <t>FK 300</t>
  </si>
  <si>
    <t xml:space="preserve">Плиточный клей (C1T) </t>
  </si>
  <si>
    <t>FX 600</t>
  </si>
  <si>
    <t>Плиточный клей, эластичный (С2 ТЕ)</t>
  </si>
  <si>
    <t>FX 900</t>
  </si>
  <si>
    <t>Высокоэластичный клей (С2 ТЕ, S1)</t>
  </si>
  <si>
    <t>MK 900</t>
  </si>
  <si>
    <t>Клей для мраморной плитки, белый (С2 ТЕ, S1)</t>
  </si>
  <si>
    <t>UG</t>
  </si>
  <si>
    <t xml:space="preserve">Универсальная грунтовка                  </t>
  </si>
  <si>
    <t>ATG</t>
  </si>
  <si>
    <t xml:space="preserve">Грунтовка глубокого проникновения   </t>
  </si>
  <si>
    <t>QG</t>
  </si>
  <si>
    <t xml:space="preserve">Кварцевый грунтовочный раствор.                                   </t>
  </si>
  <si>
    <t xml:space="preserve">FBR 300 </t>
  </si>
  <si>
    <r>
      <t xml:space="preserve">Затирка для широких швов "Фугенбрайт" 3-20мм., </t>
    </r>
    <r>
      <rPr>
        <b/>
        <sz val="10"/>
        <rFont val="Times New Roman"/>
        <family val="1"/>
        <charset val="204"/>
      </rPr>
      <t xml:space="preserve">серая </t>
    </r>
    <r>
      <rPr>
        <sz val="10"/>
        <rFont val="Times New Roman"/>
        <family val="1"/>
        <charset val="204"/>
      </rPr>
      <t xml:space="preserve">          </t>
    </r>
  </si>
  <si>
    <r>
      <t xml:space="preserve">Затирка для широких швов "Фугенбрайт" 3-20мм., </t>
    </r>
    <r>
      <rPr>
        <b/>
        <sz val="10"/>
        <rFont val="Times New Roman"/>
        <family val="1"/>
        <charset val="204"/>
      </rPr>
      <t xml:space="preserve">серебристо-серая  </t>
    </r>
  </si>
  <si>
    <r>
      <t>Затирка для широких швов "Фугенбрайт" 3-20мм.,</t>
    </r>
    <r>
      <rPr>
        <b/>
        <sz val="10"/>
        <rFont val="Times New Roman"/>
        <family val="1"/>
        <charset val="204"/>
      </rPr>
      <t xml:space="preserve"> антрацит    </t>
    </r>
    <r>
      <rPr>
        <sz val="10"/>
        <rFont val="Times New Roman"/>
        <family val="1"/>
        <charset val="204"/>
      </rPr>
      <t xml:space="preserve">       </t>
    </r>
  </si>
  <si>
    <r>
      <t xml:space="preserve">Затирка для широких швов "Фугенбрайт" 3-20мм., </t>
    </r>
    <r>
      <rPr>
        <b/>
        <sz val="10"/>
        <rFont val="Times New Roman"/>
        <family val="1"/>
        <charset val="204"/>
      </rPr>
      <t xml:space="preserve">белый  </t>
    </r>
    <r>
      <rPr>
        <sz val="10"/>
        <rFont val="Times New Roman"/>
        <family val="1"/>
        <charset val="204"/>
      </rPr>
      <t xml:space="preserve">        </t>
    </r>
  </si>
  <si>
    <r>
      <t xml:space="preserve">Затирка для широких швов "Фугенбрайт" 3-20мм., </t>
    </r>
    <r>
      <rPr>
        <b/>
        <sz val="10"/>
        <rFont val="Times New Roman"/>
        <family val="1"/>
        <charset val="204"/>
      </rPr>
      <t xml:space="preserve">бежевый  </t>
    </r>
    <r>
      <rPr>
        <sz val="10"/>
        <rFont val="Times New Roman"/>
        <family val="1"/>
        <charset val="204"/>
      </rPr>
      <t xml:space="preserve">   </t>
    </r>
  </si>
  <si>
    <r>
      <t>Затирка для широких швов "Фугенбрайт" 3-20мм.,</t>
    </r>
    <r>
      <rPr>
        <b/>
        <sz val="10"/>
        <rFont val="Times New Roman"/>
        <family val="1"/>
        <charset val="204"/>
      </rPr>
      <t xml:space="preserve"> песочно - желтый   </t>
    </r>
    <r>
      <rPr>
        <sz val="10"/>
        <rFont val="Times New Roman"/>
        <family val="1"/>
        <charset val="204"/>
      </rPr>
      <t xml:space="preserve">        </t>
    </r>
  </si>
  <si>
    <r>
      <t>Затирка для широких швов "Фугенбрайт" 3-20мм.,</t>
    </r>
    <r>
      <rPr>
        <b/>
        <sz val="10"/>
        <rFont val="Times New Roman"/>
        <family val="1"/>
        <charset val="204"/>
      </rPr>
      <t xml:space="preserve"> карамель  </t>
    </r>
    <r>
      <rPr>
        <sz val="10"/>
        <rFont val="Times New Roman"/>
        <family val="1"/>
        <charset val="204"/>
      </rPr>
      <t xml:space="preserve">      </t>
    </r>
  </si>
  <si>
    <r>
      <t xml:space="preserve">Затирка для широких швов "Фугенбрайт" 3-20мм., </t>
    </r>
    <r>
      <rPr>
        <b/>
        <sz val="10"/>
        <rFont val="Times New Roman"/>
        <family val="1"/>
        <charset val="204"/>
      </rPr>
      <t xml:space="preserve">темно - коричневый  </t>
    </r>
    <r>
      <rPr>
        <sz val="10"/>
        <rFont val="Times New Roman"/>
        <family val="1"/>
        <charset val="204"/>
      </rPr>
      <t xml:space="preserve">    </t>
    </r>
  </si>
  <si>
    <r>
      <t>Затирка для широких швов "Фугенбрайт" 3-20мм.,</t>
    </r>
    <r>
      <rPr>
        <b/>
        <sz val="10"/>
        <rFont val="Times New Roman"/>
        <family val="1"/>
        <charset val="204"/>
      </rPr>
      <t xml:space="preserve"> красно - коричневый   </t>
    </r>
    <r>
      <rPr>
        <sz val="10"/>
        <rFont val="Times New Roman"/>
        <family val="1"/>
        <charset val="204"/>
      </rPr>
      <t xml:space="preserve">        </t>
    </r>
  </si>
  <si>
    <r>
      <t xml:space="preserve">Затирка для широких швов "Фугенбрайт" 3-20мм., </t>
    </r>
    <r>
      <rPr>
        <b/>
        <sz val="10"/>
        <rFont val="Times New Roman"/>
        <family val="1"/>
        <charset val="204"/>
      </rPr>
      <t xml:space="preserve">нефрит       </t>
    </r>
  </si>
  <si>
    <t>Системы Tubag для укладки тротуарного и природного камня</t>
  </si>
  <si>
    <t>TNH-flex</t>
  </si>
  <si>
    <r>
      <t>Трассовый раствор-шлам для повышения адгезии природного камня,</t>
    </r>
    <r>
      <rPr>
        <b/>
        <sz val="10"/>
        <rFont val="Times New Roman"/>
        <family val="1"/>
        <charset val="204"/>
      </rPr>
      <t xml:space="preserve">серый </t>
    </r>
  </si>
  <si>
    <t>NVL 300</t>
  </si>
  <si>
    <r>
      <t xml:space="preserve">Раствор для укладки природного камня, </t>
    </r>
    <r>
      <rPr>
        <b/>
        <sz val="10"/>
        <rFont val="Times New Roman"/>
        <family val="1"/>
        <charset val="204"/>
      </rPr>
      <t>серый</t>
    </r>
  </si>
  <si>
    <r>
      <t xml:space="preserve">Раствор для укладки природного камня, </t>
    </r>
    <r>
      <rPr>
        <b/>
        <sz val="10"/>
        <rFont val="Times New Roman"/>
        <family val="1"/>
        <charset val="204"/>
      </rPr>
      <t>антрацит</t>
    </r>
    <r>
      <rPr>
        <sz val="10"/>
        <rFont val="Times New Roman"/>
        <family val="1"/>
        <charset val="204"/>
      </rPr>
      <t xml:space="preserve">  </t>
    </r>
  </si>
  <si>
    <r>
      <t xml:space="preserve">Раствор для укладки природного камня, </t>
    </r>
    <r>
      <rPr>
        <b/>
        <sz val="10"/>
        <rFont val="Times New Roman"/>
        <family val="1"/>
        <charset val="204"/>
      </rPr>
      <t>кремово-желтый</t>
    </r>
    <r>
      <rPr>
        <sz val="10"/>
        <rFont val="Times New Roman"/>
        <family val="1"/>
        <charset val="204"/>
      </rPr>
      <t xml:space="preserve">  </t>
    </r>
  </si>
  <si>
    <r>
      <t xml:space="preserve">Раствор для укладки природного камня, </t>
    </r>
    <r>
      <rPr>
        <b/>
        <sz val="10"/>
        <rFont val="Times New Roman"/>
        <family val="1"/>
        <charset val="204"/>
      </rPr>
      <t>коричневый</t>
    </r>
    <r>
      <rPr>
        <sz val="10"/>
        <rFont val="Times New Roman"/>
        <family val="1"/>
        <charset val="204"/>
      </rPr>
      <t xml:space="preserve">        </t>
    </r>
  </si>
  <si>
    <r>
      <t>Раствор для укладки природного камня,</t>
    </r>
    <r>
      <rPr>
        <b/>
        <sz val="10"/>
        <rFont val="Times New Roman"/>
        <family val="1"/>
        <charset val="204"/>
      </rPr>
      <t xml:space="preserve"> тёмно-коричневый </t>
    </r>
    <r>
      <rPr>
        <sz val="10"/>
        <rFont val="Times New Roman"/>
        <family val="1"/>
        <charset val="204"/>
      </rPr>
      <t xml:space="preserve">   </t>
    </r>
    <r>
      <rPr>
        <sz val="10"/>
        <rFont val="Times New Roman"/>
        <family val="1"/>
        <charset val="204"/>
      </rPr>
      <t xml:space="preserve">                      </t>
    </r>
  </si>
  <si>
    <t>TNM-flex</t>
  </si>
  <si>
    <t>Трассовый раствор для укладки плит из натурального камня</t>
  </si>
  <si>
    <t>TDM</t>
  </si>
  <si>
    <t>Трассовый дренажный раствор</t>
  </si>
  <si>
    <t>TPM-D 04</t>
  </si>
  <si>
    <t>Трассовый раствор с дренажными свойствами для укладки брусчатки, 0-4мм</t>
  </si>
  <si>
    <t>TGM 2/8</t>
  </si>
  <si>
    <t xml:space="preserve">Трассовый дренажный бетон для устройства водопроницаемых связанных несущих слоев, для пешеходных нагрузок (Nl) для укладки брусчатки и широкоформатных плит из керамогранита </t>
  </si>
  <si>
    <t>TFP</t>
  </si>
  <si>
    <r>
      <t xml:space="preserve">Трассовый раствор для заполнения швов для многоугольных плит, </t>
    </r>
    <r>
      <rPr>
        <b/>
        <sz val="10"/>
        <rFont val="Times New Roman"/>
        <family val="1"/>
        <charset val="204"/>
      </rPr>
      <t>серый</t>
    </r>
  </si>
  <si>
    <r>
      <t xml:space="preserve">Трассовый раствор для заполнения швов для многоугольных плит, </t>
    </r>
    <r>
      <rPr>
        <b/>
        <sz val="10"/>
        <rFont val="Times New Roman"/>
        <family val="1"/>
        <charset val="204"/>
      </rPr>
      <t>Белый</t>
    </r>
    <r>
      <rPr>
        <sz val="10"/>
        <rFont val="Times New Roman"/>
        <family val="1"/>
        <charset val="204"/>
      </rPr>
      <t xml:space="preserve">     </t>
    </r>
  </si>
  <si>
    <r>
      <t xml:space="preserve">Трассовый раствор для заполнения швов для многоугольных плит, </t>
    </r>
    <r>
      <rPr>
        <b/>
        <sz val="10"/>
        <rFont val="Times New Roman"/>
        <family val="1"/>
        <charset val="204"/>
      </rPr>
      <t xml:space="preserve">антрацит </t>
    </r>
    <r>
      <rPr>
        <sz val="10"/>
        <rFont val="Times New Roman"/>
        <family val="1"/>
        <charset val="204"/>
      </rPr>
      <t xml:space="preserve">                                                          </t>
    </r>
  </si>
  <si>
    <r>
      <t xml:space="preserve">Трассовый раствор для заполнения швов для многоугольных плит, </t>
    </r>
    <r>
      <rPr>
        <b/>
        <sz val="10"/>
        <rFont val="Times New Roman"/>
        <family val="1"/>
        <charset val="204"/>
      </rPr>
      <t>кремово-жёлтый</t>
    </r>
    <r>
      <rPr>
        <b/>
        <sz val="10"/>
        <color indexed="10"/>
        <rFont val="Times New Roman"/>
        <family val="1"/>
        <charset val="204"/>
      </rPr>
      <t xml:space="preserve">  </t>
    </r>
  </si>
  <si>
    <r>
      <t xml:space="preserve">Трассовый раствор для заполнения швов для многоугольных плит, </t>
    </r>
    <r>
      <rPr>
        <b/>
        <sz val="10"/>
        <rFont val="Times New Roman"/>
        <family val="1"/>
        <charset val="204"/>
      </rPr>
      <t xml:space="preserve">коричневый      </t>
    </r>
  </si>
  <si>
    <r>
      <t xml:space="preserve">Трассовый раствор для заполнения швов для многоугольных плит, </t>
    </r>
    <r>
      <rPr>
        <b/>
        <sz val="10"/>
        <rFont val="Times New Roman"/>
        <family val="1"/>
        <charset val="204"/>
      </rPr>
      <t xml:space="preserve">тёмно-коричневый </t>
    </r>
    <r>
      <rPr>
        <sz val="10"/>
        <rFont val="Times New Roman"/>
        <family val="1"/>
        <charset val="204"/>
      </rPr>
      <t xml:space="preserve"> </t>
    </r>
    <r>
      <rPr>
        <b/>
        <sz val="10"/>
        <rFont val="Times New Roman"/>
        <family val="1"/>
        <charset val="204"/>
      </rPr>
      <t xml:space="preserve">                                                                                            </t>
    </r>
  </si>
  <si>
    <t>PFN</t>
  </si>
  <si>
    <r>
      <t xml:space="preserve">Раствор для заполнения швов брусчатки N, </t>
    </r>
    <r>
      <rPr>
        <b/>
        <sz val="10"/>
        <rFont val="Times New Roman"/>
        <family val="1"/>
        <charset val="204"/>
      </rPr>
      <t xml:space="preserve">антрацит </t>
    </r>
    <r>
      <rPr>
        <sz val="10"/>
        <rFont val="Times New Roman"/>
        <family val="1"/>
        <charset val="204"/>
      </rPr>
      <t xml:space="preserve">    </t>
    </r>
  </si>
  <si>
    <r>
      <t xml:space="preserve">Раствор для заполнения швов брусчатки N, </t>
    </r>
    <r>
      <rPr>
        <b/>
        <sz val="10"/>
        <rFont val="Times New Roman"/>
        <family val="1"/>
        <charset val="204"/>
      </rPr>
      <t>светло-серый</t>
    </r>
    <r>
      <rPr>
        <sz val="10"/>
        <rFont val="Times New Roman"/>
        <family val="1"/>
        <charset val="204"/>
      </rPr>
      <t xml:space="preserve">  </t>
    </r>
  </si>
  <si>
    <r>
      <t>Раствор для заполнения швов брусчатки N</t>
    </r>
    <r>
      <rPr>
        <b/>
        <sz val="10"/>
        <rFont val="Times New Roman"/>
        <family val="1"/>
        <charset val="204"/>
      </rPr>
      <t>, бежевый</t>
    </r>
    <r>
      <rPr>
        <sz val="10"/>
        <rFont val="Times New Roman"/>
        <family val="1"/>
        <charset val="204"/>
      </rPr>
      <t xml:space="preserve">               </t>
    </r>
  </si>
  <si>
    <r>
      <t>Раствор для заполнения швов брусчатки N,</t>
    </r>
    <r>
      <rPr>
        <b/>
        <sz val="10"/>
        <rFont val="Times New Roman"/>
        <family val="1"/>
        <charset val="204"/>
      </rPr>
      <t xml:space="preserve"> темно-серый </t>
    </r>
    <r>
      <rPr>
        <sz val="10"/>
        <rFont val="Times New Roman"/>
        <family val="1"/>
        <charset val="204"/>
      </rPr>
      <t xml:space="preserve">     </t>
    </r>
  </si>
  <si>
    <t>PFH-Light</t>
  </si>
  <si>
    <r>
      <t xml:space="preserve">Раствор для заплнения швов брусчатки "H light". для дорожных покрытий. Высокая стойкость к переменному замораживанию и оттаиванию в присутствии антигололедных реагентов, </t>
    </r>
    <r>
      <rPr>
        <b/>
        <sz val="10"/>
        <rFont val="Times New Roman"/>
        <family val="1"/>
        <charset val="204"/>
      </rPr>
      <t xml:space="preserve">серый </t>
    </r>
    <r>
      <rPr>
        <b/>
        <sz val="10"/>
        <color indexed="10"/>
        <rFont val="Times New Roman"/>
        <family val="1"/>
        <charset val="204"/>
      </rPr>
      <t/>
    </r>
  </si>
  <si>
    <t>GaLaDesign</t>
  </si>
  <si>
    <t>Полиуретановое связующее, 5 кг</t>
  </si>
  <si>
    <t>Полиуретановое связующее, 25 кг</t>
  </si>
  <si>
    <r>
      <t xml:space="preserve">Инструмент для заполнения швов 28*19 (кельма)                         </t>
    </r>
    <r>
      <rPr>
        <b/>
        <sz val="10"/>
        <color indexed="10"/>
        <rFont val="Times New Roman"/>
        <family val="1"/>
        <charset val="204"/>
      </rPr>
      <t xml:space="preserve"> </t>
    </r>
  </si>
  <si>
    <t xml:space="preserve">Комплект для затирки швов - "Шприц-пистолет"                           </t>
  </si>
  <si>
    <t>Заказные позиции, импорт- сроки поставки обговариваются индивидуально или 3-4 недели-  минимальная партия 20 тонн</t>
  </si>
  <si>
    <t>Заказные позиции, срок изготовления от 5-7 дней (отечественная продукция)</t>
  </si>
  <si>
    <t>Позиции, которые есть в наличие на складе</t>
  </si>
  <si>
    <t>СМЕСИ ДЛЯ УСТРОЙСТВА ПОЛОВ</t>
  </si>
  <si>
    <t>18*8</t>
  </si>
  <si>
    <t>ШТУКАТУРНЫЕ СМЕСИ</t>
  </si>
  <si>
    <t>30 кг</t>
  </si>
  <si>
    <t xml:space="preserve">   Штукатурки фасадные</t>
  </si>
  <si>
    <t>Шпаклевки</t>
  </si>
  <si>
    <t>4 кг</t>
  </si>
  <si>
    <t>МОНТАЖНЫЕ СМЕСИ</t>
  </si>
  <si>
    <t>18*18</t>
  </si>
  <si>
    <t>2,5 кг</t>
  </si>
  <si>
    <t>ГРУНТЫ</t>
  </si>
  <si>
    <t>12 / 24 / 36</t>
  </si>
  <si>
    <t>ЦВЕТНЫЕ КЛАДОЧНЫЕ РАСТВОРЫ</t>
  </si>
  <si>
    <t>50 кг</t>
  </si>
  <si>
    <t>ЦЕМЕНТНО-ПЕСЧАНЫЕ СМЕСИ</t>
  </si>
  <si>
    <t>ВЯЖУЩИЕ МАТЕРИАЛЫ</t>
  </si>
  <si>
    <t>40 кг</t>
  </si>
  <si>
    <t>КЛЕИ ОБЛИЦОВОЧНЫЕ</t>
  </si>
  <si>
    <t>ШТУКАТУРКИ ФАСАДНЫЕ</t>
  </si>
  <si>
    <t>Наименование материала</t>
  </si>
  <si>
    <t>кг</t>
  </si>
  <si>
    <t>л</t>
  </si>
  <si>
    <t>уп</t>
  </si>
  <si>
    <t>вес упаковки</t>
  </si>
  <si>
    <t xml:space="preserve">1. ДЕКОРАТИВНЫЕ  ШТУКАТУРКИ  ДЛЯ  ФАСАДНЫХ РАБОТ  НА АКРИЛОВОЙ ОСНОВЕ  ГОТОВЫЕ </t>
  </si>
  <si>
    <t>Terracoat Micro (G)</t>
  </si>
  <si>
    <t>Фасадная декоративная штукатурка с микро текстурой "Шагрень" акрил</t>
  </si>
  <si>
    <t>Terracoat Fine (мелкозернистый)</t>
  </si>
  <si>
    <t>Фасадная декоративная штукатурка с мелкой текстурой "Шагрень" акрил</t>
  </si>
  <si>
    <t>Terracoat Standart</t>
  </si>
  <si>
    <t>Фасадная  декоративная штукатурка со средней текстурой "Шагрень" акрил</t>
  </si>
  <si>
    <t>Terracoat Décor</t>
  </si>
  <si>
    <t>Фасадная  декоративная штукатурка с крупной текстурой "Шагрень" акрил</t>
  </si>
  <si>
    <t>Terracoat Granule  (1mm)</t>
  </si>
  <si>
    <t>Фасадная  декоративная штукатурка с  текстурой "Шуба" акрил</t>
  </si>
  <si>
    <t>Terracoat Granule  ( 1,5mm)</t>
  </si>
  <si>
    <t>Terracoat Granule  (2mm)</t>
  </si>
  <si>
    <t>Terracoat Granule  (2,5mm)</t>
  </si>
  <si>
    <t>Terracoat Sahara  (1mm)</t>
  </si>
  <si>
    <t>Фасадная  декоративная штукатурка с  текстурой "Шуба Зернистая" акрил</t>
  </si>
  <si>
    <t>Terracoat Sahara  ( 1,5mm)</t>
  </si>
  <si>
    <t>Terracoat Sahara  (2mm)</t>
  </si>
  <si>
    <t>Terracoat Sahara  ( 2,5mm)</t>
  </si>
  <si>
    <t>Terracoat XL  (1,0mm)</t>
  </si>
  <si>
    <t>Фасадная  декоративная штукатурка с  текстурой "Короед" акрил</t>
  </si>
  <si>
    <t>Terracoat XL  ( 1,5mm)</t>
  </si>
  <si>
    <t>Terracoat XL  ( 2mm)</t>
  </si>
  <si>
    <t>Terracoat XL  (2,5mm)</t>
  </si>
  <si>
    <t>Terracoat BT</t>
  </si>
  <si>
    <t>Фасадная  декоративная штукатурка со слабой выраженной текстурой  акрил</t>
  </si>
  <si>
    <t>Terracoat Suede (Замша)</t>
  </si>
  <si>
    <t>Фасадная  декоративная штукатурка с  эффектом  "Замша" акрил</t>
  </si>
  <si>
    <t xml:space="preserve">2. ДЕКОРАТИВНЫЕ  ШТУКАТУРКИ  ДЛЯ  ФАСАДНЫХ РАБОТ  НА СИЛИКОНОВОЙ ОСНОВЕ  ГОТОВЫЕ </t>
  </si>
  <si>
    <t>Terracoat Micro (G) Silicone</t>
  </si>
  <si>
    <t>Фасадная  декоративная штукатурка с микро текстурой "Шагрень" силикон</t>
  </si>
  <si>
    <t>Terracoat Fine (мелкозернистый) Silicone</t>
  </si>
  <si>
    <t>Фасадная  декоративная штукатурка с мелкой текстурой "Шагрень" силикон</t>
  </si>
  <si>
    <t>Terracoat Standart Silicone</t>
  </si>
  <si>
    <t>Фасадная  декоративная штукатурка со средней текстурой "Шагрень" силикон</t>
  </si>
  <si>
    <t>Terracoat Décor Silicone</t>
  </si>
  <si>
    <t>Фасадная  декоративная штукатурка с крупной текстурой "Шагрень" силикон</t>
  </si>
  <si>
    <t>Terracoat Granule  (1mm) Silicone</t>
  </si>
  <si>
    <t>Фасадная  декоративная штукатурка с  текстурой "Шуба" силикон</t>
  </si>
  <si>
    <t>Terracoat Granule  ( 1,5mm) Silicone</t>
  </si>
  <si>
    <t>Terracoat Granule  (2mm) Silicone</t>
  </si>
  <si>
    <t>Terracoat Granule  (2,5mm) Silicone</t>
  </si>
  <si>
    <t>Terracoat Sahara   (1mm)  Silicone</t>
  </si>
  <si>
    <t>Фасадная  декоративная штукатурка с  текстурой "Шуба Зернистая" силикон</t>
  </si>
  <si>
    <t>Terracoat Sahara   ( 1,5mm)  Silicone</t>
  </si>
  <si>
    <t>Terracoat Sahara   (2mm)  Silicone</t>
  </si>
  <si>
    <t>Terracoat Sahara   (2,5mm)  Silicone</t>
  </si>
  <si>
    <t>Terracoat XL  (1mm) Silicone</t>
  </si>
  <si>
    <t>Фасадная  декоративная штукатурка с  текстурой "Короед" силикон</t>
  </si>
  <si>
    <t>Terracoat XL  ( 1,5mm) Silicone</t>
  </si>
  <si>
    <t>Terracoat XL  (2mm) Silicone</t>
  </si>
  <si>
    <t>Terracoat XL  ( 2,5mm) Silicone</t>
  </si>
  <si>
    <t>Terracoat BT Silicone</t>
  </si>
  <si>
    <t>Terracoat Suede (Замша) Silicone</t>
  </si>
  <si>
    <t>Фасадная  декоративная штукатурка с  эффектом  "Замша" силикон</t>
  </si>
  <si>
    <t>3. ДЕКОРАТИВНЫЕ  ШТУКАТУРКИ  ДЛЯ  ФАСАДНЫХ РАБОТ  НА ЭЛАСТОМЕРНОЙ ОСНОВЕ FLEX</t>
  </si>
  <si>
    <t>Terracoat Micro (G) FLEX</t>
  </si>
  <si>
    <t>Фасадная декоративная штукатурка с микро текстурой "Шагрень" эластомер</t>
  </si>
  <si>
    <t>Terracoat Fine (мелкозернистый) FLEX</t>
  </si>
  <si>
    <t>Фасадная декоративная штукатурка с мелкой текстурой "Шагрень" эластомер</t>
  </si>
  <si>
    <t>Terracoat Standart FLEX</t>
  </si>
  <si>
    <t>Фасадная  декоративная штукатурка со средней текстурой "Шагрень" эластомер</t>
  </si>
  <si>
    <t>Terracoat Décor FLEX</t>
  </si>
  <si>
    <t>Фасадная  декоративная штукатурка с крупной текстурой "Шагрень" эластомер</t>
  </si>
  <si>
    <t>Terracoat Granule  (1mm) FLEX</t>
  </si>
  <si>
    <t>Фасадная  декоративная штукатурка с  текстурой "Шуба" эластомер</t>
  </si>
  <si>
    <t>Terracoat Granule  ( 1,5mm) FLEX</t>
  </si>
  <si>
    <t>Terracoat Granule  (2mm) FLEX</t>
  </si>
  <si>
    <t>Terracoat Granule  (2,5mm) FLEX</t>
  </si>
  <si>
    <t>Terracoat Sahara  (1mm) FLEX</t>
  </si>
  <si>
    <t>Фасадная  декоративная штукатурка с  текстурой "Шуба Зернистая" эластомер</t>
  </si>
  <si>
    <t>Terracoat Sahara  ( 1,5mm) FLEX</t>
  </si>
  <si>
    <t>Terracoat Sahara  (2mm) FLEX</t>
  </si>
  <si>
    <t>Terracoat Sahara  ( 2,5mm) FLEX</t>
  </si>
  <si>
    <t>Terracoat BT FLEX</t>
  </si>
  <si>
    <t>Terracoat Suede (Замша) FLEX</t>
  </si>
  <si>
    <t xml:space="preserve">4. ЭКОНОМИЧНЫЕ ДЕКОРАТИВНЫЕ  ШТУКАТУРКИ  ДЛЯ  ФАСАДНЫХ РАБОТ  НА АКРИЛОВОЙ ОСНОВЕ  ГОТОВЫЕ </t>
  </si>
  <si>
    <t>Gravitex Roller</t>
  </si>
  <si>
    <t>Экономичная фасадная декор штукатурка с низкой фактурой под валик  акрил</t>
  </si>
  <si>
    <t>Экономичная фасадная декор штукатурка с мелкой фактурой "Шагрень" акрил</t>
  </si>
  <si>
    <t>Экономичная фасадная декор штукатурка со средней фактурой "Шагрень" акрил</t>
  </si>
  <si>
    <t>Экономичная фасадная декор штукатурка с фактурой "Гранулы" акрил</t>
  </si>
  <si>
    <t>Экономичная фасадная декор штукатурка с фактурой "Короед" акрил</t>
  </si>
  <si>
    <t>Gravitex Micro (G)</t>
  </si>
  <si>
    <t>Gravitex Granule  (1mm)</t>
  </si>
  <si>
    <t>Gravitex Granule  (2mm)</t>
  </si>
  <si>
    <t>Gravitex Granule  (2,5mm)</t>
  </si>
  <si>
    <t>Gravitex Sahara  (1mm)</t>
  </si>
  <si>
    <t>Gravitex Sahara  ( 1,5mm)</t>
  </si>
  <si>
    <t>Gravitex Sahara  (2mm)</t>
  </si>
  <si>
    <t>Gravitex Sahara  ( 2,5mm)</t>
  </si>
  <si>
    <t>Gravitex XL  (1,0mm)</t>
  </si>
  <si>
    <t>Gravitex XL  ( 2mm)</t>
  </si>
  <si>
    <t>Gravitex XL  (2,5mm)</t>
  </si>
  <si>
    <t xml:space="preserve">5.  ДЕКОРАТИВНЫЕ  ШТУКАТУРКИ  ДЛЯ  ФАСАДНЫХ РАБОТ  НА ОСНОВЕ НАТУРАЛЬНОЙ МРОМОРНОЙ КРОШКИ ГОТОВЫЕ </t>
  </si>
  <si>
    <t>Terralite Fine (Мелкозернистый)  25 цветов</t>
  </si>
  <si>
    <t>Декоративная штукатурка на основе мраморной крошки. 25 цветов</t>
  </si>
  <si>
    <t>Terralite Coarse (Крупнозернистый) 15 цветов</t>
  </si>
  <si>
    <t>Декоративная штукатурка на основе мраморной крошки. 15 цветов</t>
  </si>
  <si>
    <t xml:space="preserve">6.  ДЕКОРАТИВНЫЕ  ПОКРЫТИЯ ДЛЯ  ФАСАДНЫХ РАБОТ  НИЗКОТЕКСТУРНЫЕ ГОТОВЫЕ </t>
  </si>
  <si>
    <t>Supertex Exterior</t>
  </si>
  <si>
    <t>Фасадный текстурный слой для машинного нанесения. Под покраску</t>
  </si>
  <si>
    <t>Flexitex</t>
  </si>
  <si>
    <t>Высокоэластичное акриловое текстурное покрытие для фасадных работ</t>
  </si>
  <si>
    <t>7. ДЕКОРАТИВНЫЕ  ШТУКАТУРКИ  ДЛЯ  ВНУТРЕННИХ  РАБОТ  НА АКРИЛОВОЙ ОСНОВЕ  ГОТОВЫЕ</t>
  </si>
  <si>
    <t>Terracoat Micro Interior</t>
  </si>
  <si>
    <t>Декоративная штукатурка с микро текстурой "Шагрень" акрил. внутр. отд.</t>
  </si>
  <si>
    <t>Terracoat Fine Interior (мелкозернистый)</t>
  </si>
  <si>
    <t>Декоративная штукатурка с мелкой текстурой "Шагрень" акрил. Внутр. отд.</t>
  </si>
  <si>
    <t>Terracoat Standart interior</t>
  </si>
  <si>
    <t>Декоративная штукатурка со средней текстурой "Шагрень" акрил. Внутр. отд.</t>
  </si>
  <si>
    <t>Terracoat Décor Interior</t>
  </si>
  <si>
    <t>Декоративная штукатурка с крупной текстурой "Шагрень" акрил. Внутр. отд.</t>
  </si>
  <si>
    <t>Terracoat Granule  Interior (1mm)</t>
  </si>
  <si>
    <t>Декоративная штукатурка с  текстурой "Шуба" акрил. Внутр. отд.</t>
  </si>
  <si>
    <t>Terracoat Granule  Interior (1,5mm)</t>
  </si>
  <si>
    <t>Terracoat Granule  Interior ( 2mm)</t>
  </si>
  <si>
    <t>Terracoat Granule  Interior ( 2,5mm)</t>
  </si>
  <si>
    <t>Terracoat Sahara Interior  (1mm)</t>
  </si>
  <si>
    <t>Декоративная штукатурка с  текстурой "Шуба Зернистая" акрил. Внутр. отд.</t>
  </si>
  <si>
    <t>Terracoat Sahara Interior  (1,5mm)</t>
  </si>
  <si>
    <t>Terracoat Sahara Interior  ( 2mm)</t>
  </si>
  <si>
    <t>Terracoat Sahara Interior  (2,5mm)</t>
  </si>
  <si>
    <t>Terracoat XL Interior (1mm)</t>
  </si>
  <si>
    <t>Декоративная штукатурка с  текстурой "Короед" акрил. Внутр. отд.</t>
  </si>
  <si>
    <t>Terracoat XL Interior (1,5mm)</t>
  </si>
  <si>
    <t>Terracoat XL Interior (2mm)</t>
  </si>
  <si>
    <t>Terracoat XL Interior ( 2,5mm)</t>
  </si>
  <si>
    <t>8. АКРИЛОВЫЕ КРАСКИ ДЛЯ ФАСАДНЫХ РАБОТ</t>
  </si>
  <si>
    <t>Terrashield</t>
  </si>
  <si>
    <t>Высококачественная матовая эластичная краска для фасадных работ акрил.</t>
  </si>
  <si>
    <t>Maxishield</t>
  </si>
  <si>
    <t>Матовая акриловая краска для фасадных и внутренних работ</t>
  </si>
  <si>
    <t>288 (48 коробок*6 ведер)</t>
  </si>
  <si>
    <t>Terralux</t>
  </si>
  <si>
    <t>Универсальная матовая краска на акриловой основе</t>
  </si>
  <si>
    <t>Terracoat Stain</t>
  </si>
  <si>
    <t>Акриловая краска для окраски текстурных поверхностей. Сохраняет и подчеркивает текстуру</t>
  </si>
  <si>
    <t>9. СИЛИКОНОВЫЕ КРАСКИ ДЛЯ ФАСАДНЫХ РАБОТ</t>
  </si>
  <si>
    <t>Siltop</t>
  </si>
  <si>
    <t xml:space="preserve"> Высококачественная силиконовая матовая краска  для фасадных работ</t>
  </si>
  <si>
    <t>Silshield</t>
  </si>
  <si>
    <t>Силиконовая краска для отделки поверхностей с пористой структурой. Матовая</t>
  </si>
  <si>
    <t>10. АКРИЛОВЫЕ КРАСКИ ДЛЯ ВНУТРЕННИХ РАБОТ</t>
  </si>
  <si>
    <t>Terratop</t>
  </si>
  <si>
    <t>Шелковая моющаяся краска для внутренних работ</t>
  </si>
  <si>
    <t>Terralast</t>
  </si>
  <si>
    <t>Матовая краска для внутренних работ, акрил.</t>
  </si>
  <si>
    <t>Terramatt Lite</t>
  </si>
  <si>
    <t>Экономичная матовая краска для внутренних работ, акрил.</t>
  </si>
  <si>
    <t>Celling Paint</t>
  </si>
  <si>
    <t>Матовая краска для потолков белая акрил.</t>
  </si>
  <si>
    <t>11.  КРАСКИ  СПЕЦИАЛЬНОГО НАЗНАЧЕНИЯ</t>
  </si>
  <si>
    <t>Flexihsield</t>
  </si>
  <si>
    <t>Суперэластичная полуматовая краска для кирпичной кладки акрил.</t>
  </si>
  <si>
    <t>Tailshield</t>
  </si>
  <si>
    <t>Цветное покрытие для черепицы и асбоцементных поверхностей акрил.</t>
  </si>
  <si>
    <t>12. АКРИЛОВАЯ  СИСТЕМА  ДЛЯ  БЕТОННЫХ  ПОЛОВ ГОТОВАЯ К ПРИМЕНЕНИЮ</t>
  </si>
  <si>
    <t>Diamondseal</t>
  </si>
  <si>
    <t>Проникающий грунт для бетонных поверхностей полов</t>
  </si>
  <si>
    <t>Diamondcoat</t>
  </si>
  <si>
    <t>Износостойкое цветное покрытие для бетонного пола.</t>
  </si>
  <si>
    <t>13. ГРУНТОВКИ ДЛЯ ФАСАДНЫХ И ВНУТРЕННИХ РАБОТ</t>
  </si>
  <si>
    <t>Terragrunt Maxi (Maxiprim)</t>
  </si>
  <si>
    <t>Универсальный проникающий грунт для фасадных и внутренних работ</t>
  </si>
  <si>
    <t>кан</t>
  </si>
  <si>
    <t>320 (40 коробок*8канистр)</t>
  </si>
  <si>
    <t>Terrabond SP</t>
  </si>
  <si>
    <t>Грунтовка для обработки  гладкого бетона "Бетоноконтакт"</t>
  </si>
  <si>
    <t>Terragrunt Clear (Прозрачный)</t>
  </si>
  <si>
    <t>Проникающий грунт для фасадных работ на акриловой основе</t>
  </si>
  <si>
    <t>Terragrunt White/Colored (Белый/Колеруемый)</t>
  </si>
  <si>
    <t>Грунт белый/колер. используется перед нанесением финишных покрытий</t>
  </si>
  <si>
    <t>кан/ведро</t>
  </si>
  <si>
    <t>30/27</t>
  </si>
  <si>
    <t>Terragrunt Interior (Terraprimer)</t>
  </si>
  <si>
    <t>Проникающий грунт для внутренних работ на акриловой основе</t>
  </si>
  <si>
    <t>Terrabond A</t>
  </si>
  <si>
    <t>Концентрированная грунтовка. Добавка-пластификатор дляцементных составов</t>
  </si>
  <si>
    <t>Terrasteril</t>
  </si>
  <si>
    <t>Биоцидный очищающий раствор для обработки стен. Удаляет грибок, плесень</t>
  </si>
  <si>
    <t>Terragrunt Antiplesen (ALC PRIMER)</t>
  </si>
  <si>
    <t>Антигрибковая грунтовка по пенобетону и другим пористым поверхностям</t>
  </si>
  <si>
    <t>Silprime</t>
  </si>
  <si>
    <t>Проникающий грунт для фасадных работ на силиконовой основе</t>
  </si>
  <si>
    <t xml:space="preserve">14. ГИДРОИЗОЛЯЦИОННЫЕ МАТЕРИАЛЫ </t>
  </si>
  <si>
    <t xml:space="preserve">Flexicoat Maxi (Maxiroof) </t>
  </si>
  <si>
    <t>Готовое к применению гидроизоляционное покрытие для санузлов</t>
  </si>
  <si>
    <t xml:space="preserve">Flexicoat  </t>
  </si>
  <si>
    <t>Silcoat WB</t>
  </si>
  <si>
    <t>Водоотталкивающее невидимое покрытие для защиты фасадов из натурального и искуственного камня от разрушения</t>
  </si>
  <si>
    <t>Wethercoat Resin (Cмола)</t>
  </si>
  <si>
    <t>2-х компонентное бесшовное гидроизоляционное покрытие на акриловой основе (смола+порошок) обмазочного типа. Идеально под плитку. Идеально для бассейнов.</t>
  </si>
  <si>
    <t>Wethercoat Powder Grey (Порошок)</t>
  </si>
  <si>
    <t>мешок</t>
  </si>
  <si>
    <t>Wethercoat Powder White (Порошок)</t>
  </si>
  <si>
    <t>Wethercoat SP Grey (Серый)</t>
  </si>
  <si>
    <t>1-компонентное бесшовное гидроизоляционное покрытие обмазочного типа. Идеально под плитку.</t>
  </si>
  <si>
    <t>Wethercoat SP White (Белый)</t>
  </si>
  <si>
    <t>15. СУХИЕ РЕМОНТНЫЕ СМЕСИ ДЛЯ ФАСАДНЫХ И ВНУТРЕННИХ РАБОТ</t>
  </si>
  <si>
    <t>Terramix Coarse (Крупнозернистый)</t>
  </si>
  <si>
    <t>Тонкослойная цементная штукатурка , ремонтная смесь</t>
  </si>
  <si>
    <t>Terramix Fine Grey (Мелкозернистый Серый)</t>
  </si>
  <si>
    <t>Terramix Fine White (Мелкозернистый Белый)</t>
  </si>
  <si>
    <t>Тонкослойная цементная штукатурка , ремонтная смесь белая</t>
  </si>
  <si>
    <t>Terramix Smooth White (Гладкий белый)</t>
  </si>
  <si>
    <t>Финишная суперэластичная полимерная шпатлевка на цементной основе белая</t>
  </si>
  <si>
    <t>16. КЛЕЙ ДЛЯ ПЛИТКИ И ГРАНИТА ДЛЯ ФАСАДНЫХ И ВНУТРЕННИХ РАБОТ</t>
  </si>
  <si>
    <t>Terrapast</t>
  </si>
  <si>
    <t>Готовый пастообразный клей для плитки на акриловой основе</t>
  </si>
  <si>
    <t>Terrapast M</t>
  </si>
  <si>
    <t>Клей для ОСП панелей</t>
  </si>
  <si>
    <t>Terrafix Grey (Серый)</t>
  </si>
  <si>
    <t>Водостойкий клей для плитки цементный для фасадный и внутренних работ</t>
  </si>
  <si>
    <t>96 (32 коробки*3мешка)</t>
  </si>
  <si>
    <t>Terrafix White (Белый)</t>
  </si>
  <si>
    <t>Terrafix Granit  Grey (Серый)</t>
  </si>
  <si>
    <t>Фасадный клей для керамогранита (тяжелой плитки)</t>
  </si>
  <si>
    <t>Terrafix Granit White (Белый)</t>
  </si>
  <si>
    <t>Maxifix Grey (Серый)</t>
  </si>
  <si>
    <t xml:space="preserve"> Клей для плитки на цементной основе</t>
  </si>
  <si>
    <t xml:space="preserve"> Экономичный клей для плитки на цементной основе</t>
  </si>
  <si>
    <t>17. ЗАТИРКИ ДЛЯ ПЛИТКИ</t>
  </si>
  <si>
    <t>Terragraut</t>
  </si>
  <si>
    <t>Цветная затирка для плитки. 20 цветов</t>
  </si>
  <si>
    <t>320 (40 коробок*8мешков)</t>
  </si>
  <si>
    <t>18. МАТЕРИАЛЫ ДЛЯ СИСТЕМ ТЕПЛОИЗОЛЯЦИИ EIFS - СФТК</t>
  </si>
  <si>
    <t>Styrofix EcoTherm</t>
  </si>
  <si>
    <t>Клей для приклейки утеплителей (для коттеджного строительства)</t>
  </si>
  <si>
    <t>Styrobond DP EcoTherm</t>
  </si>
  <si>
    <t>Армирующий штукатурный состав  (для коттеджного строительства)</t>
  </si>
  <si>
    <t>Styrofix EIFS</t>
  </si>
  <si>
    <t>Клей для приклейки всех видов утеплителя</t>
  </si>
  <si>
    <t>Styrobond DP EIFS</t>
  </si>
  <si>
    <t xml:space="preserve">Армирующий штукатурный состав  </t>
  </si>
  <si>
    <t>Styrofix EURO</t>
  </si>
  <si>
    <t>Клей для приклейки всех видов утеплителя премиум класса</t>
  </si>
  <si>
    <t>Армирующий штукатурный состав  премиум класса</t>
  </si>
  <si>
    <t>19. МИНЕРАЛЬНАЯ ФАКТУРНАЯ ШТУКАТУРКА</t>
  </si>
  <si>
    <t>Terol Décor Grey (Серый) 1,5mm</t>
  </si>
  <si>
    <t>Минеральная декоративная штукатурка типа "Короед" Серая</t>
  </si>
  <si>
    <t>Terol Décor Grey (Серый) 2mm</t>
  </si>
  <si>
    <t>Terol Décor Grey (Серый)  2,5mm</t>
  </si>
  <si>
    <t>Terol Décor White (Белый) 1,5mm</t>
  </si>
  <si>
    <t>Минеральная декоративная штукатурка типа "Короед" Белая</t>
  </si>
  <si>
    <t>Terol Décor White (Белый) 2mm</t>
  </si>
  <si>
    <t>Terol Décor White (Белый) 2,5mm</t>
  </si>
  <si>
    <t>Terol Granule Grey (Серый) 1,5mm</t>
  </si>
  <si>
    <t>Минеральная декоративная штукатурка типа "Шуба" Серая</t>
  </si>
  <si>
    <t>Terol Granule Grey (Серый) 2mm</t>
  </si>
  <si>
    <t>Terol Granule Grey (Серый) 2,5mm</t>
  </si>
  <si>
    <t>Terol Granule White (Белый) 1,5mm</t>
  </si>
  <si>
    <t>Минеральная декоративная штукатурка типа "Шуба" Белая</t>
  </si>
  <si>
    <t>Terol Granule White (Белый) 2mm</t>
  </si>
  <si>
    <t>Terol Granule White (Белый) 2,5mm</t>
  </si>
  <si>
    <t>20. ДЕКОРАТИВНЫЕ ПОКРЫТИЯ ДЛЯ ОТДЕЛКИ ИНТЕРЬЕРОВ "ДИЗАЙНЕРСКАЯ КОЛЛЕКЦИЯ"</t>
  </si>
  <si>
    <t>Terravertin</t>
  </si>
  <si>
    <t>Декор. штукатурка на основе гашеной извести с включением крошки</t>
  </si>
  <si>
    <t>Sardinia Brush</t>
  </si>
  <si>
    <t>Декоративная покрытие в Средиземноморском стиле  для внутр. работ</t>
  </si>
  <si>
    <t>Suede (Замша)</t>
  </si>
  <si>
    <t>Декоративное покрытие с эффектом "Замша" для внутренних работ</t>
  </si>
  <si>
    <t>Supertex Interior</t>
  </si>
  <si>
    <t>Декоративный слой для последующего окрашивания краской. Для внутр. работ</t>
  </si>
  <si>
    <t>Handytex</t>
  </si>
  <si>
    <t>Моделируемая суперэластичная штукатурка для последующего окрашивания</t>
  </si>
  <si>
    <t>Marbecoat</t>
  </si>
  <si>
    <t>Венецианка "Под мрамор" для фасадных работ и влажных помещений. Готовая</t>
  </si>
  <si>
    <t>Antique Stucco Айс</t>
  </si>
  <si>
    <t>Венецианская штукатурка для внутренних работ. На акриловой основе. Готова к применению. Создает зеркальный блеск. Не требует дополнительного покрывания воском</t>
  </si>
  <si>
    <t>Antique Stucco Крем Брюле</t>
  </si>
  <si>
    <t>Antique Stucco Гаванна</t>
  </si>
  <si>
    <t>Antique Stucco Альпийская Полынь</t>
  </si>
  <si>
    <t>Antique Stucco Экрю</t>
  </si>
  <si>
    <t>Antique Stucco Шебби- Шик</t>
  </si>
  <si>
    <t>Antique Stucco Ванильное Небо</t>
  </si>
  <si>
    <t>Antique Stucco Мятная Свадьба</t>
  </si>
  <si>
    <t>Antique Stucco Грей Фланель</t>
  </si>
  <si>
    <t>Antique Stucco Лазурит</t>
  </si>
  <si>
    <t>Antique Stucco Мокко</t>
  </si>
  <si>
    <t>Antique Stucco Лабрадор</t>
  </si>
  <si>
    <t>Antique Stucco Какао-Шуа</t>
  </si>
  <si>
    <t>Antique Stucco Сливовый Крамбл</t>
  </si>
  <si>
    <t>Antique Stucco Изумрудные Сны</t>
  </si>
  <si>
    <t>Antique Stucco Индиго</t>
  </si>
  <si>
    <t>Antique Stucco Шарлах</t>
  </si>
  <si>
    <t>Fresco Matt Зефир</t>
  </si>
  <si>
    <t xml:space="preserve">Оттеночное покрытие для окраски Хэндитекса/ способно размываться и создет эффект акварели или старины. </t>
  </si>
  <si>
    <t>Fresco Matt Лукум</t>
  </si>
  <si>
    <t>Fresco Matt Баиль</t>
  </si>
  <si>
    <t>Fresco Matt Имбирь</t>
  </si>
  <si>
    <t>Fresco Matt Малабар</t>
  </si>
  <si>
    <t>Fresco Matt Кардамон</t>
  </si>
  <si>
    <t>Fresco Matt Розмарин</t>
  </si>
  <si>
    <t>Fresco Matt Шафран</t>
  </si>
  <si>
    <t>Fresco Matt Корица</t>
  </si>
  <si>
    <t>Fresco Matt Урбеч</t>
  </si>
  <si>
    <t>Fresco Matt Персидская Сирень</t>
  </si>
  <si>
    <t>Fresco Matt Темный Шоколад</t>
  </si>
  <si>
    <t>Fresco Matt Бирюза</t>
  </si>
  <si>
    <t>Fresco Matt Карри</t>
  </si>
  <si>
    <t>Fresco Matt Восточная Сказка</t>
  </si>
  <si>
    <t>Fresco Matt Кобальт</t>
  </si>
  <si>
    <t>Fresco Matt Пахлава</t>
  </si>
  <si>
    <t>Fresco Matt Лаванда</t>
  </si>
  <si>
    <t>Fresco Matt Инжир</t>
  </si>
  <si>
    <t>Fresco Matt Хурма</t>
  </si>
  <si>
    <t>Fresco Matt Фейхуа</t>
  </si>
  <si>
    <t>Fresco Matt Гранат</t>
  </si>
  <si>
    <t>Fresco Pearlesent Тафта Ледяная</t>
  </si>
  <si>
    <t>Прозрачное Покрытие с цветным мерцанием. Идеально для всех типов текстурных интерьерных покрытий Террако</t>
  </si>
  <si>
    <t>Fresco Pearlesent Тафта Огненная</t>
  </si>
  <si>
    <t>Fresco Pearlesent Тафта Лазурная</t>
  </si>
  <si>
    <t>Fresco Pearlesent Люрекс Серебнянный</t>
  </si>
  <si>
    <t>Fresco Pearlesent Шанжан Медный</t>
  </si>
  <si>
    <t>Fresco Pearlesent Органза Красная</t>
  </si>
  <si>
    <t>Fresco Pearlesent Органза Лиловая</t>
  </si>
  <si>
    <t>Fresco Pearlesent Органза Синяя</t>
  </si>
  <si>
    <t>Fresco Pearlesent Органза Бирюзовая</t>
  </si>
  <si>
    <t xml:space="preserve">Fresco Pearlesent Органза Зеленая </t>
  </si>
  <si>
    <t>Fresco Pearlesent Парча Золотая</t>
  </si>
  <si>
    <t>Handystile  9 цветов</t>
  </si>
  <si>
    <t>Полупрозрачное тонировочное перламутровое покрытие. Идеально для окрашивания Хэндитекса. 10 оттенков</t>
  </si>
  <si>
    <t>Handystile 9 цветов</t>
  </si>
  <si>
    <t>Handystile CH 2002 (Хамелеон)</t>
  </si>
  <si>
    <t>Velvetex 26 цветов</t>
  </si>
  <si>
    <t>Бархатное декоративное покрытие с перламутровым отблеском. Создает глубокий  3D эффект. 28 цветов</t>
  </si>
  <si>
    <t>Velvetex  26 цветов</t>
  </si>
  <si>
    <t>Velvetex  Золото</t>
  </si>
  <si>
    <t>Velvetex Бронза</t>
  </si>
  <si>
    <t>Velvetex Shimer   23 цвета</t>
  </si>
  <si>
    <t>Сияющее покрытие перламутровым эффектом и мерцающими частицами</t>
  </si>
  <si>
    <t>Velvet Sand Сахар</t>
  </si>
  <si>
    <t>Блестящее инетерьерное покрытие с кварцем</t>
  </si>
  <si>
    <t>Velvet Sand Иней</t>
  </si>
  <si>
    <t>Velvet Sand Солома</t>
  </si>
  <si>
    <t>Velvet Sand Тростник</t>
  </si>
  <si>
    <t>HandyPlus Жемчуг</t>
  </si>
  <si>
    <t>Тонировочная лазурь для окрашивания текстурных покрытий. Для внутренних работ</t>
  </si>
  <si>
    <t>HandyPlus Серебро</t>
  </si>
  <si>
    <t>HandyPlus Золото</t>
  </si>
  <si>
    <t>HandyPlus Бронза</t>
  </si>
  <si>
    <t>21. ШПАТЛЕВКА</t>
  </si>
  <si>
    <t>Handycoat Interior</t>
  </si>
  <si>
    <t>Готовая к применению шпатлевка для внутренних работ</t>
  </si>
  <si>
    <t>Handycoat EZ-Skim</t>
  </si>
  <si>
    <t>Готовая шпатлевка легкого затирания для большинства строительных поверхностей, легко шлифуется до зеркального блеска. Идеальна для потолков</t>
  </si>
  <si>
    <t>Handycoat All-Purpose</t>
  </si>
  <si>
    <t>Готовая универсальная шпатлевка. Легко шлифуется. Наносится до 4 мм. 10 циклов заморозки/разморозки. Без Запаха!</t>
  </si>
  <si>
    <t>Handycoat Exterior</t>
  </si>
  <si>
    <t>Готовая фасадная финишная шпатлевка на акриловой основе</t>
  </si>
  <si>
    <t>Handycoat Exterior Coarse (Фасадный Крупнозернистый)</t>
  </si>
  <si>
    <t>Готовая фасадная крупнозернистая  шпатлевка на акриловой основе</t>
  </si>
  <si>
    <t>Handycoat EZ-Joint</t>
  </si>
  <si>
    <t>Готовая шпатлевка для внутренних работ,  для заделки швов между листами гипсокартона</t>
  </si>
  <si>
    <t>Handycoat Wood Filler</t>
  </si>
  <si>
    <t>Шпатлевка для заполнения трещин и ремонта деревянных поверхностей. Для внутренних работ</t>
  </si>
  <si>
    <t>Handycoat Washable</t>
  </si>
  <si>
    <t>Влагостойкая шпатлевка для отделки помещений, где окрашенные поверхности могут иногда становиться влажными или мокрыми</t>
  </si>
  <si>
    <t>Handyflex</t>
  </si>
  <si>
    <t>Суперэластичный заполнитель для трещин</t>
  </si>
  <si>
    <t>22. ШПАТЛЕВКА ДЛЯ МАШИННОГО НАНЕСЕНИЯ</t>
  </si>
  <si>
    <t>Sprayplaster Finishcoat (FC)  EZ-Skim</t>
  </si>
  <si>
    <t>Финишная шпатлевка для машинного нанесения легкого заирания</t>
  </si>
  <si>
    <t>Sprayplaster Basecoat (BC)</t>
  </si>
  <si>
    <t>Базовая шпатлевка для машинного нанесения</t>
  </si>
  <si>
    <t>23. ДОБАВКИ</t>
  </si>
  <si>
    <t>Сemadmix</t>
  </si>
  <si>
    <t>Антиморозная добавка для цементных составов</t>
  </si>
  <si>
    <t>Гидроизоляционные Материалы</t>
  </si>
  <si>
    <t>Гидроизоляция подвалов и резервуаров</t>
  </si>
  <si>
    <t xml:space="preserve">Фото </t>
  </si>
  <si>
    <t>описание</t>
  </si>
  <si>
    <t>Единица измерения</t>
  </si>
  <si>
    <t xml:space="preserve">Кол-во на поддоне    </t>
  </si>
  <si>
    <t>Цена, евро/ упаковку с НДС</t>
  </si>
  <si>
    <t>AQUAMAT-FLEX серый. Гибкая полимерцементная обмазочная гидроизоляция</t>
  </si>
  <si>
    <t>Гибкий, 2-компонентный гидроизоляционный раствор на цементной основе. Применяется для гидроизоляции поверхностей, покрытых или склонных к образованию волосяных трещин. Поверхностей подверженных вибрации и циклам расширение-сжатие...</t>
  </si>
  <si>
    <t>AQUAMAT-ELASTIC серый. Эластичная полимерцементная обмазочная гидроизоляция</t>
  </si>
  <si>
    <t>Высокоэластичная  2-компонентная полимерцементная гидросмесь. Применяется для гидроизоляции поверхностей, покрытых или склонных к образованию волосяных трещин. Поверхностей подверженных вибрации и циклом расширение-сжатие...</t>
  </si>
  <si>
    <t>AQUAMAT- PENETRATE. Обмазочная гидроизоляция проникающего действия</t>
  </si>
  <si>
    <t>Однокомпонентный материал на цементной основе для гидроизоляции нового или старого прочного бетона или бетонных блоков. Проникает внутрь структуры бетона, обеспечивая тем самым объемную гидроизоляцию ...</t>
  </si>
  <si>
    <t>AQUAFIX.  Быстросхватывающийся гидравлический цемент для моментальной остановки протечек воды</t>
  </si>
  <si>
    <t>Быстросхватывающийся гидравлический раствор для моментальной остановки течи воды.</t>
  </si>
  <si>
    <t>Гидроизоляция террас</t>
  </si>
  <si>
    <t>ISOFLEX-PU 500. Полиуретановая жидкая гидроизоляционная мембрана
Цвет: белый, серый, красно-коричневый</t>
  </si>
  <si>
    <t xml:space="preserve">Жидкая полиуретановая гидроизоляционная мембрана для террас и кровель. После полимеризации образует на поверхности водонепроницаемую, паропроницаемую, эластичную бесшовную мембрану. </t>
  </si>
  <si>
    <t xml:space="preserve">ISOFLEX-PU 500. Полиуретановая жидкая гидроизоляционная мембрана
Цвет: белый, серый, красно-коричневый </t>
  </si>
  <si>
    <t>PRIMER-PU 100. Полиуретановая грунтовка</t>
  </si>
  <si>
    <t>Однокомпонентная полиуретановая грунтовка с растворителями. Обеспечивает надежное сцепление полиуретановых гидроизоляционных мембран ISOFLEX-PU 500 с основанием, при их нанесении на пористые поверхности, такие как бетон, цементные стяжки, дерево и т.д. ...</t>
  </si>
  <si>
    <t xml:space="preserve">TOPCOAT-PU 720. Алифатическое эластичное полиуретановое  защитное покрытие
Цвет: белый, серый </t>
  </si>
  <si>
    <r>
      <t>однокомпонентное алифатичекое эластичное полиуретановое защитное покрытие. Устойчивое к воздействию ультрафиолета и применяется для защиты поверхности полиуретановых гидроизоляционных</t>
    </r>
    <r>
      <rPr>
        <sz val="11"/>
        <rFont val="Calibri"/>
        <family val="2"/>
        <charset val="204"/>
      </rPr>
      <t xml:space="preserve"> </t>
    </r>
    <r>
      <rPr>
        <sz val="11"/>
        <rFont val="Times New Roman"/>
        <family val="1"/>
        <charset val="204"/>
      </rPr>
      <t xml:space="preserve"> слоев особенно в случае выбора темного цвета. ..</t>
    </r>
  </si>
  <si>
    <t>TOPCOAT-PU 720.  Алифатическое эластичное полиуретановое  защитное покрытие                                                                  Цвет: белый, серый</t>
  </si>
  <si>
    <t>Гидроизоляция стен</t>
  </si>
  <si>
    <t xml:space="preserve">FLEX-PRIMER </t>
  </si>
  <si>
    <t>Глубокопроникающая акриловая грунтовка на водной основе. В сочетании с высокоэластичной гидроизоляционной краской FLEXCOAT, служит идеальной системой для гидроизоляции стен. Помимо этого, FLEX-PRIMER применяется в качестве грунтовки под акриловую штукатурку - пасту MARMOCRYL.</t>
  </si>
  <si>
    <t>PS-20  Гидрофобная пропитка - раствор на основе силоксана</t>
  </si>
  <si>
    <t>Готовый к применению прозрачный раствор - водоотталкивающаяся пропитка на основе силоксана с растворителями. Имея превосходные водоотталкивающие свойства, предоставляет длительную защиту поверхности...</t>
  </si>
  <si>
    <t xml:space="preserve">ISOMAT SL 17 </t>
  </si>
  <si>
    <t>Жидкая мембрана-эластомер. Обладает очень высокой эластичностью и долговечностью. Применяется в качестве бесшовной гидроизоляции под плитку в ванных, туалетах и душевых. Наносится кистью, валиком, шпателем на бетон, штукатурку, гипсовые панели, ДСП и т.д.</t>
  </si>
  <si>
    <t>Материалы для гидроизоляции швов</t>
  </si>
  <si>
    <t>FLEX PU-40 серый 600мл.   Полиуретановый клей-герметик</t>
  </si>
  <si>
    <t>Однокомпонентный полиуретановый герметик без растворителей. Обладает исключительной адгезией ко всем строительным материалам в т.ч.: бетону, кирпичу, природному и искусственному камню, стали, алюминию...</t>
  </si>
  <si>
    <t>FLEX MS-45 280 мл.  Эластомерный клей – герметик Цвет: серый, красно-коричневый</t>
  </si>
  <si>
    <t>Эластомерный клей - герметик с исключительной адгезией ко всем строительным материалам, таким как стекло, алюминий, дерево, ПХВ и т.д. Обеспечивает высокую механическую прочность и стойкость к старению...</t>
  </si>
  <si>
    <t>Добавки для Бетона и Растворов</t>
  </si>
  <si>
    <t>PLASTIPROOF 20кг</t>
  </si>
  <si>
    <t>Добавка - гидроизолятор с пластифицирующим эффектом. Используется для приготовления бетона с низким водопоглощением и улучшенными физическими характеристиками.</t>
  </si>
  <si>
    <t>PLASTIPROOF 5кг</t>
  </si>
  <si>
    <t>Затирки</t>
  </si>
  <si>
    <t>MULTIFILL SMALTO 1-8 (01) белый 4кг</t>
  </si>
  <si>
    <t>MULTIFILL SMALTO 0-8 - цветной полимерцементный раствор, предназначенныый для заполнения межплиточных швов. Имеет высокую механическиую прочность, отличную цветовую стабильность и превосходную водонепроницаемость. Содержит специальные антибактериальные компоненты, предохраняющие швы от скопления и воздействия бактерий. Позволяет достигнуть глянцевую поверхность. Подходит для заполнения швов шириной  1-8 мм. Классифицирован как затирка типа CG2 WA в соответствии с EN 13888.</t>
  </si>
  <si>
    <t>MULTIFILL SMALTO 1-8 (02) черный 4кг</t>
  </si>
  <si>
    <t>MULTIFILL SMALTO 1-8  черный 4кг</t>
  </si>
  <si>
    <t>MULTIFILL SMALTO 1-8 (03) серый 4кг</t>
  </si>
  <si>
    <t>MULTIFILL SMALTO 0-8 серый</t>
  </si>
  <si>
    <t>MULTIFILL SMALTO 1-8 (04) перламутрово-серый 4кг</t>
  </si>
  <si>
    <t>MULTIFILL SMALTO 0-8 перламутрово-серый 4кг</t>
  </si>
  <si>
    <t>MULTIFILL SMALTO 1-8 (05) светло-серый 4кг</t>
  </si>
  <si>
    <t>MULTIFILL SMALTO 0-8  светло-серый 4кг</t>
  </si>
  <si>
    <t>MULTIFILL SMALTO 1-8 (06) багама бежевый 4кг</t>
  </si>
  <si>
    <t>MULTIFILL SMALTO 0-8 багама бежевый 4кг</t>
  </si>
  <si>
    <t>MULTIFILL SMALTO 1-8 (07) красно-коричневый 4кг</t>
  </si>
  <si>
    <t>MULTIFILL SMALTO 0-8  красно-коричневый 4кг</t>
  </si>
  <si>
    <t>MULTIFILL SMALTO 1-8 (08) коричневый 4кг</t>
  </si>
  <si>
    <t>MULTIFILL SMALTO 0-8 коричневый 4кг</t>
  </si>
  <si>
    <t>MULTIFILL SMALTO 1-8 (09) светло-коричневый 4кг</t>
  </si>
  <si>
    <t>MULTIFILL SMALTO 0-8 светло-коричневый 4кг</t>
  </si>
  <si>
    <t>MULTIFILL SMALTO 1-8 (10) темно-серый 4кг</t>
  </si>
  <si>
    <t>MULTIFILL SMALTO 0-8 темно-серый 4кг</t>
  </si>
  <si>
    <t>MULTIFILL SMALTO 1-8 (11) слоновая кость 4кг</t>
  </si>
  <si>
    <t>MULTIFILL SMALTO 0-8 слоновая кость 4кг</t>
  </si>
  <si>
    <t>MULTIFILL SMALTO 1-8 (12) фиолетовый 4кг</t>
  </si>
  <si>
    <t>MULTIFILL SMALTO 0-8 фиолетовый 4кг</t>
  </si>
  <si>
    <t>MULTIFILL SMALTO 1-8 (13) красный 4кг</t>
  </si>
  <si>
    <t>MULTIFILL SMALTO 0-8 красный 4кг</t>
  </si>
  <si>
    <t>MULTIFILL SMALTO 1-8 (14) котто 4кг</t>
  </si>
  <si>
    <t>MULTIFILL SMALTO 0-8  котто 4кг</t>
  </si>
  <si>
    <t>MULTIFILL SMALTO 1-8 (15) манхеттен 4кг</t>
  </si>
  <si>
    <t>MULTIFILL SMALTO 0-8манхеттен 4кг</t>
  </si>
  <si>
    <t>MULTIFILL SMALTO 1-8 (16) светлая охра 4кг</t>
  </si>
  <si>
    <t>MULTIFILL SMALTO 0-8 светлая охра 4кг</t>
  </si>
  <si>
    <t>MULTIFILL SMALTO 1-8 (17) анемон 4кг</t>
  </si>
  <si>
    <t>MULTIFILL SMALTO 0-8 анемон 4кг</t>
  </si>
  <si>
    <t>MULTIFILL SMALTO 1-8 (18) перламутрово-бежевый 4кг</t>
  </si>
  <si>
    <t>MULTIFILL SMALTO 0-8перламутрово-бежевый 4кг</t>
  </si>
  <si>
    <t>MULTIFILL SMALTO 1-8 (19) мокко 4кг</t>
  </si>
  <si>
    <t>MULTIFILL SMALTO 0-8  мокко 4кг</t>
  </si>
  <si>
    <t>MULTIFILL SMALTO 1-8 (20) марун 4кг</t>
  </si>
  <si>
    <t>MULTIFILL SMALTO 0-8 марун 4кг</t>
  </si>
  <si>
    <t>MULTIFILL SMALTO 1-8 (21) карамель 4кг</t>
  </si>
  <si>
    <t>MULTIFILL SMALTO 0-8 карамель 4кг</t>
  </si>
  <si>
    <t>MULTIFILL SMALTO 1-8 (22) магнолия 4кг</t>
  </si>
  <si>
    <t>MULTIFILL SMALTO 0-8 магнолия 4кг</t>
  </si>
  <si>
    <t>MULTIFILL SMALTO 1-8 (23) орегон 4кг</t>
  </si>
  <si>
    <t>MULTIFILL SMALTO 0-8 орегон 4кг</t>
  </si>
  <si>
    <t>MULTIFILL SMALTO 1-8 (24) корица 4кг</t>
  </si>
  <si>
    <t>MULTIFILL SMALTO 0-8  корица 4кг</t>
  </si>
  <si>
    <t>MULTIFILL SMALTO 1-8 (25) крокус 4кг</t>
  </si>
  <si>
    <t>MULTIFILL SMALTO 0-8 крокус 4кг</t>
  </si>
  <si>
    <t>MULTIFILL SMALTO 1-8 (26) зеленый 4кг</t>
  </si>
  <si>
    <t>MULTIFILL SMALTO 0-8  зеленый 4кг</t>
  </si>
  <si>
    <t>MULTIFILL SMALTO 1-8 (27) оранжевый 4кг</t>
  </si>
  <si>
    <t>MULTIFILL SMALTO 0-8 оранжевый 4кг</t>
  </si>
  <si>
    <t>MULTIFILL SMALTO 1-8 (30) цемент 4кг</t>
  </si>
  <si>
    <t>MULTIFILL SMALTO 0-8 цемент 4кг</t>
  </si>
  <si>
    <t>MULTIFILL SMALTO 1-8 (31) керамик 4кг</t>
  </si>
  <si>
    <t>MULTIFILL SMALTO 0-8 керамик 4кг</t>
  </si>
  <si>
    <t>MULTIFILL SMALTO 1-8 (32) миконос голубой 4кг</t>
  </si>
  <si>
    <t>MULTIFILL SMALTO 0-8 миконос голубой 4кг</t>
  </si>
  <si>
    <t>MULTIFILL SMALTO 1-8 (33) желтый 4кг</t>
  </si>
  <si>
    <t>MULTIFILL SMALTO 0-8 желтый 4кг</t>
  </si>
  <si>
    <t>MULTIFILL SMALTO 1-8 (34) ментол 4кг</t>
  </si>
  <si>
    <t>MULTIFILL SMALTO 0-8 ментол 4кг</t>
  </si>
  <si>
    <t>MULTIFILL SMALTO 1-8 (35) тропическое море 4кг</t>
  </si>
  <si>
    <t>MULTIFILL SMALTO 0-8 тропическое море 4кг</t>
  </si>
  <si>
    <t>MULTIFILL SMALTO 1-8 (36) кипарис 4кг</t>
  </si>
  <si>
    <t>MULTIFILL SMALTO 0-8 кипарис 4кг</t>
  </si>
  <si>
    <t>MULTIFILL SMALTO 1-8 (01) белый 2кг</t>
  </si>
  <si>
    <t>MULTIFILL SMALTO 0-8 белый 2кг</t>
  </si>
  <si>
    <t>MULTIFILL SMALTO 1-8 (02) черный 2кг</t>
  </si>
  <si>
    <t>MULTIFILL SMALTO 0-8 черный 2кг</t>
  </si>
  <si>
    <t>MULTIFILL SMALTO 1-8 (03) серый 2кг</t>
  </si>
  <si>
    <t>MULTIFILL SMALTO 0-8 серый 2кг</t>
  </si>
  <si>
    <t>MULTIFILL SMALTO 1-8 (04) перламутрово-серый 2кг</t>
  </si>
  <si>
    <t>MULTIFILL SMALTO 0-8 перламутрово-серый 2кг</t>
  </si>
  <si>
    <t>MULTIFILL SMALTO 1-8 (05) светло-серый 2кг</t>
  </si>
  <si>
    <t>MULTIFILL SMALTO 0-8   светло-серый 2кг</t>
  </si>
  <si>
    <t>MULTIFILL SMALTO 1-8 (06) багама бежевый 2кг</t>
  </si>
  <si>
    <t>MULTIFILL SMALTO 0-8 багама бежевый 2кг</t>
  </si>
  <si>
    <t>MULTIFILL SMALTO 1-8 (07) красно-коричневый 2кг</t>
  </si>
  <si>
    <t>MULTIFILL SMALTO 0- 8 красно-коричневый 2кг</t>
  </si>
  <si>
    <t>MULTIFILL SMALTO 1-8 (08) коричневый 2кг</t>
  </si>
  <si>
    <t>MULTIFILL SMALTO 0-8 коричневый 2кг</t>
  </si>
  <si>
    <t>MULTIFILL SMALTO 1-8 (09) светло-коричневый 2кг</t>
  </si>
  <si>
    <t>MULTIFILL SMALTO 0-8 светло-коричневый 2кг</t>
  </si>
  <si>
    <t>MULTIFILL SMALTO 1-8 (10) темно-серый 2кг</t>
  </si>
  <si>
    <t>MULTIFILL SMALTO 0-8 темно-серый 2кг</t>
  </si>
  <si>
    <t>MULTIFILL SMALTO 1-8 (11) слоновая кость 2кг</t>
  </si>
  <si>
    <t>MULTIFILL SMALTO 0-8 слоновая кость 2кг</t>
  </si>
  <si>
    <t>MULTIFILL SMALTO 1-8 (12) фиолетовый 2кг</t>
  </si>
  <si>
    <t>MULTIFILL SMALTO 0-8 фиолетовый 2кг</t>
  </si>
  <si>
    <t>MULTIFILL SMALTO 1-8 (13) красный 2кг</t>
  </si>
  <si>
    <t>MULTIFILL SMALTO 0-8  красный 2кг</t>
  </si>
  <si>
    <t>MULTIFILL SMALTO 1-8 (14) котто 2кг</t>
  </si>
  <si>
    <t>MULTIFILL SMALTO 0-8  котто 2кг</t>
  </si>
  <si>
    <t>MULTIFILL SMALTO 1-8 (15) манхеттен 2кг</t>
  </si>
  <si>
    <t>MULTIFILL SMALTO 0-8 манхеттен 2кг</t>
  </si>
  <si>
    <t>MULTIFILL SMALTO 1-8 (16) светлая охра 2кг</t>
  </si>
  <si>
    <t>MULTIFILL SMALTO 0-8 светлая охра 2кг</t>
  </si>
  <si>
    <t>MULTIFILL SMALTO 1-8 (17) анемон 2кг</t>
  </si>
  <si>
    <t>MULTIFILL SMALTO 0-8 анемон 2кг</t>
  </si>
  <si>
    <t>MULTIFILL SMALTO 1-8 (18) перламутрово-бежевый 2кг</t>
  </si>
  <si>
    <t>MULTIFILL SMALTO 0-8 перламутрово-бежевый 2кг</t>
  </si>
  <si>
    <t>MULTIFILL SMALTO 1-8 (19) мокко 2кг</t>
  </si>
  <si>
    <t>MULTIFILL SMALTO 0-8 мокко 2кг</t>
  </si>
  <si>
    <t>MULTIFILL SMALTO 1-8 (20) марун 2кг</t>
  </si>
  <si>
    <t>MULTIFILL SMALTO 0-8  марун 2кг</t>
  </si>
  <si>
    <t>MULTIFILL SMALTO 1-8 (21) карамель 2кг</t>
  </si>
  <si>
    <t>MULTIFILL SMALTO 0-8  карамель 2кг</t>
  </si>
  <si>
    <t>MULTIFILL SMALTO 1-8 (22) магнолия 2кг</t>
  </si>
  <si>
    <t>MULTIFILL SMALTO 0-8 магнолия 2кг</t>
  </si>
  <si>
    <t>MULTIFILL SMALTO 1-8 (23) орегон 2кг</t>
  </si>
  <si>
    <t>MULTIFILL SMALTO 0-8 орегон 2кг</t>
  </si>
  <si>
    <t>MULTIFILL SMALTO 1-8 (24) корица 2кг</t>
  </si>
  <si>
    <t>MULTIFILL SMALTO 0-8  корица 2кг</t>
  </si>
  <si>
    <t>MULTIFILL SMALTO 1-8 (25) крокус 2кг</t>
  </si>
  <si>
    <t>MULTIFILL SMALTO 0-8  крокус 2кг</t>
  </si>
  <si>
    <t>MULTIFILL SMALTO 1-8 (26) зеленый 2кг</t>
  </si>
  <si>
    <t>MULTIFILL SMALTO 0-8 зеленый 2кг</t>
  </si>
  <si>
    <t>MULTIFILL SMALTO 1-8 (27) оранжевый 2кг</t>
  </si>
  <si>
    <t>MULTIFILL SMALTO 0-8  оранжевый 2кг</t>
  </si>
  <si>
    <t>MULTIFILL SMALTO 1-8 (30) цемент 2кг</t>
  </si>
  <si>
    <t>MULTIFILL SMALTO 0-8  цемент 2кг</t>
  </si>
  <si>
    <t>MULTIFILL SMALTO 1-8 (31) керамик 2кг</t>
  </si>
  <si>
    <t>MULTIFILL SMALTO 0-8 керамик 2кг</t>
  </si>
  <si>
    <t>MULTIFILL SMALTO 1-8 (32) миконос голубой 2кг</t>
  </si>
  <si>
    <t>MULTIFILL SMALTO 0-8 миконос голубой 2кг</t>
  </si>
  <si>
    <t>MULTIFILL SMALTO 1-8 (33) желтый 2кг</t>
  </si>
  <si>
    <t>MULTIFILL SMALTO 0-8 желтый 2кг</t>
  </si>
  <si>
    <t>MULTIFILL SMALTO 1-8 (34) ментол 2кг</t>
  </si>
  <si>
    <t>MULTIFILL SMALTO 0-8 ментол 2кг</t>
  </si>
  <si>
    <t>MULTIFILL SMALTO 1-8 (35) тропическое море 2кг</t>
  </si>
  <si>
    <t>MULTIFILL SMALTO 0-8 тропическое море 2кг</t>
  </si>
  <si>
    <t>MULTIFILL SMALTO 1-8 (36) кипарис 2кг</t>
  </si>
  <si>
    <t>MULTIFILL SMALTO 0-8 кипарис 2кг</t>
  </si>
  <si>
    <t>Затирки для камня</t>
  </si>
  <si>
    <t>MULTIFILL-STONE (01) белый 25кг</t>
  </si>
  <si>
    <t>Цветной полимерцементный раствор для кладки и затирки натурального или искусственного камня на стены и пол. Обладает высокой начальной и конечной адгезией к основанию, высокой механической стойкостью и исключительной цветовой стабильностью. Применяется для швов шириной 5-40 мм. Благодаря специальной гранулометрии наполнителей, содержащихся в материале, свежий кладочный раствор не деформируется под весом каменной кладки. Классифицируется как кладочный раствор типа M5 в соответствии с директивой ΕΝ 998-2 и как затирка типа CG2 в соответствии с директивой 13888.</t>
  </si>
  <si>
    <t>MULTIFILL-STONE (02) черный 25кг</t>
  </si>
  <si>
    <t>MULTIFILL-STONE (03) серый 25кг</t>
  </si>
  <si>
    <t>MULTIFILL-STONE (08) коричневый 25кг</t>
  </si>
  <si>
    <t>MULTIFILL STONE (16) светлая охра 25кг</t>
  </si>
  <si>
    <t>Материалы для Ремонта и Усиления</t>
  </si>
  <si>
    <t>Материалы на цементной основе</t>
  </si>
  <si>
    <t>DUROCRET серый 25кг</t>
  </si>
  <si>
    <t>Полимерцементный раствор для ремонта бетона, кирпичной кладки, штукатурки и для формирования выкружек.</t>
  </si>
  <si>
    <t>DUROCRET PENETRATE  Ремонтный и гидроизоляционный цементный раствор проникающего действия</t>
  </si>
  <si>
    <t>Ремонтный и гидроизоляционный цементный раствор. Применяется для ремонта бетона, кирпичной кладки, для формирования выкружек и т.д. внутри и снаружи помещений и т.д. Наряду с этим материал может быть использован для гидроизоляции бетонных конструкций от влаги и воды под давлением. Идеален для гидроизоляции подвальных помещений, колодцев, резервуаров для хранения воды, канализационных баков и т.д....</t>
  </si>
  <si>
    <t>MEGACRET-40 серый. Высокопрочный армированный фиброй ремонтный раствор</t>
  </si>
  <si>
    <t>Высокопрочный, армированный фиброй ремонтный раствор на основе цемента. Применяется для ответственного ремонта бетонных элементов. Наносится слоями толщиной до 40 мм (каждый) вручную или торкретированиям...</t>
  </si>
  <si>
    <t>MEGACRET-40 FAST серый. Быстросхватывающийся армированный фиброй высокопрочный ремонтный цементный раствор</t>
  </si>
  <si>
    <t>Быстросхватывающийся армированный фиброй высокопрочный ремонтный цементный раствор. Применяется для быстрого ремонта элементов бетонных конструкций. Слой материала до 40 мм (на слой) наносится мастерком...</t>
  </si>
  <si>
    <t>Эпоксидные материалы</t>
  </si>
  <si>
    <t>EPOMAX-EK 4кг</t>
  </si>
  <si>
    <t>2-компонентная эпоксидная шпаклевка. Применяется для склеивания бетона и стали, ремонта бетона, заполнения швов, герметизации трещин, которые должны быть заинъектированы EPOMAX-L20, EPOMAX-L10 или DUREBOND.</t>
  </si>
  <si>
    <t>Защитные материалы и лаки</t>
  </si>
  <si>
    <t>PS-20 3л</t>
  </si>
  <si>
    <t>Готовый к применению прозрачный раствор - водоотталкивающаяся пропитка на основе силоксана с растворителями. Имея превосходные водоотталкивающие свойства, предоставляет длительную защиту поверхности. Применяется для защиты поверхностей (из натурального и искусственного камня, штукатурки, облицовочного кирпича, кровельной черепицы, бетона и т.д.) от воздействия дождевой воды. Также используется для гидроизоляции межплиточных швов.</t>
  </si>
  <si>
    <t>PS-20 1л</t>
  </si>
  <si>
    <t>Моющие материалы</t>
  </si>
  <si>
    <t>CL-CLEAN  5кг</t>
  </si>
  <si>
    <t>Очиститель плитки и камня. Удаляет следы извести, цемента, солей и т.д.</t>
  </si>
  <si>
    <t>CL-CLEAN  1кг</t>
  </si>
  <si>
    <t>Краски для наружных работ - грунтовки</t>
  </si>
  <si>
    <t>FLEXCOAT белый 10л</t>
  </si>
  <si>
    <t>Эластичная гидроизоляционная краска. Обеспечивает полную водонепроницаемость и защиту стен от атмосферных осадков. Обладает высокой эластичностью и позволяет перекрывать волосяные трещины, выступающие на поверхности. Применяется в качестве защитного окрасочного покрытия и для гидроизоляции стен, защиты битумных покрытий и т.д. Используется как внутри, так и снаружи помещений.</t>
  </si>
  <si>
    <t>Эпоксидные краски - грунтовки</t>
  </si>
  <si>
    <t>EPOXYCOAT-VSF RAL7032   2-х компонентное эпоксидное покрытие для агрессивной химической среды</t>
  </si>
  <si>
    <t>2-х компонентное эпоксидное покрытие без растворителей. Обладает высокой прочностью и стойкостью к истиранию. Стоек к воздействию нефтепродуктов, сильных кислот, щелочей и т.д.</t>
  </si>
  <si>
    <t>DUROFLOOR-BI 10кг</t>
  </si>
  <si>
    <t>2-компонентная бесцветная эпоксидная смола на основе растворителей. Применяется как упрочняющая пропитка поверхности цементных и бетонных полов. Упрочняет и повышает износостойкость пола. Устраняет пылеобразование. Также применяется в качестве грунтовки под EPOXYCOAT, EPOXYCOAT-S и EPOXYCOAT-VSF.</t>
  </si>
  <si>
    <t>WATERSTOP 1520, коробка 30м</t>
  </si>
  <si>
    <t>Шнур битонитовый</t>
  </si>
  <si>
    <t>м/п</t>
  </si>
  <si>
    <t>Прайс-лист действителен с 14.08.2017</t>
  </si>
  <si>
    <t xml:space="preserve">         НАИМЕНОВАНИЕ</t>
  </si>
  <si>
    <t>EURO SMART - 2</t>
  </si>
  <si>
    <t>2,7 л</t>
  </si>
  <si>
    <t xml:space="preserve">краска латексная  интерьерная                                                                           </t>
  </si>
  <si>
    <t>9 л</t>
  </si>
  <si>
    <t>База WА</t>
  </si>
  <si>
    <t>18 л</t>
  </si>
  <si>
    <t>EURO MATT-3</t>
  </si>
  <si>
    <t>0,9 л</t>
  </si>
  <si>
    <t>База А</t>
  </si>
  <si>
    <t>База С</t>
  </si>
  <si>
    <t>EURO POWER-7</t>
  </si>
  <si>
    <t>краска латексная моющаяся для стен и потолков</t>
  </si>
  <si>
    <t xml:space="preserve">EURO TREND  </t>
  </si>
  <si>
    <t>краска латексная интерьерная для обоев и стен</t>
  </si>
  <si>
    <t>EURO TREND   (под заказ)</t>
  </si>
  <si>
    <t>EURO WHITE</t>
  </si>
  <si>
    <t>краска латексная белая для потолков</t>
  </si>
  <si>
    <t>EURO EXTRA-20</t>
  </si>
  <si>
    <t xml:space="preserve">краска латексная моющаяся для влажных помещений </t>
  </si>
  <si>
    <t>OASIS SUPER WHITE</t>
  </si>
  <si>
    <t>3 л</t>
  </si>
  <si>
    <t>краска для потолков   (белый)</t>
  </si>
  <si>
    <t xml:space="preserve">OASIS HALL OFFICE </t>
  </si>
  <si>
    <t>OASIS INTERIOR</t>
  </si>
  <si>
    <t xml:space="preserve">краска для стен и потолков                                                    </t>
  </si>
  <si>
    <t>OASIS INTERIOR PLUS</t>
  </si>
  <si>
    <t xml:space="preserve">краска для стен и потолков влажных помещений           </t>
  </si>
  <si>
    <t xml:space="preserve">OASIS KITCEN&amp;GALLERY </t>
  </si>
  <si>
    <t>GARDEN 10</t>
  </si>
  <si>
    <t>Алкидная краска матовая (интерьерно-декоративная)</t>
  </si>
  <si>
    <t>Алкидная краска матовая  (интерьерно-декоративная)</t>
  </si>
  <si>
    <t>GARDEN 30</t>
  </si>
  <si>
    <t>Алкидная краска полуматовая  (интерьерно-декоративная)</t>
  </si>
  <si>
    <t>GARDEN 90</t>
  </si>
  <si>
    <t>Алкидная краска глянцевая с повыш. ударопрочностью</t>
  </si>
  <si>
    <t xml:space="preserve">MINERAL STRONG </t>
  </si>
  <si>
    <t>Фасадная краска (фасадка)</t>
  </si>
  <si>
    <t>Фасадная краска  (фасадка)</t>
  </si>
  <si>
    <t>ЕВРО ФАСАД</t>
  </si>
  <si>
    <t>2,7л</t>
  </si>
  <si>
    <t>Фасадная краска</t>
  </si>
  <si>
    <t>9л</t>
  </si>
  <si>
    <t>База КА</t>
  </si>
  <si>
    <t>18л</t>
  </si>
  <si>
    <t>ЕВРО ФАСАД АКВА</t>
  </si>
  <si>
    <t>Песто 10</t>
  </si>
  <si>
    <t>Матовая алкидная краска для стен и потолков (частое мытье)</t>
  </si>
  <si>
    <t>Песто 30</t>
  </si>
  <si>
    <t>Полуматовая алкидная краска для стен и потолков (частое мытье)</t>
  </si>
  <si>
    <t xml:space="preserve">                                                                                                            База С  </t>
  </si>
  <si>
    <t>Лаки</t>
  </si>
  <si>
    <t>ЕВРО КИРИ</t>
  </si>
  <si>
    <t>0,9л</t>
  </si>
  <si>
    <t>лак паркетный алкидный в/глянц.</t>
  </si>
  <si>
    <t>лак паркетный алкидный п/матовый</t>
  </si>
  <si>
    <t>Продукция фирмы "Tikkurila Paints OY" (Финляндия)</t>
  </si>
  <si>
    <t>Тайка КМ золото   6086  краска</t>
  </si>
  <si>
    <t>0,1л</t>
  </si>
  <si>
    <t>0,225л</t>
  </si>
  <si>
    <t>Тайка НМ серебро  6085  краска</t>
  </si>
  <si>
    <t xml:space="preserve">Тайка лазурь  НL серебро  6075  </t>
  </si>
  <si>
    <t>Тайка лазурь  КL золото  6076</t>
  </si>
  <si>
    <t>Тайка лазурь  золото/серебро  6100</t>
  </si>
  <si>
    <t>ГАРМОНИЯ</t>
  </si>
  <si>
    <t>краска акрилатная матовая</t>
  </si>
  <si>
    <t>Краска латексная матовая</t>
  </si>
  <si>
    <t>СИРОПЛАСТ 2 АР</t>
  </si>
  <si>
    <t>краска латексная на основе ПВА матовая</t>
  </si>
  <si>
    <t xml:space="preserve">РЕМОНТИ - ЯССЯ </t>
  </si>
  <si>
    <t xml:space="preserve">ДЖОКЕР </t>
  </si>
  <si>
    <t>0,225 л</t>
  </si>
  <si>
    <t>краска латексная</t>
  </si>
  <si>
    <t>ЛУЯ 40</t>
  </si>
  <si>
    <t>Краска покрывная п/гл.</t>
  </si>
  <si>
    <t>ЛУЯ 20</t>
  </si>
  <si>
    <t>Краска покрывная п/мат.</t>
  </si>
  <si>
    <t>ЛУЯ 7</t>
  </si>
  <si>
    <t>Краска покрывная мат.</t>
  </si>
  <si>
    <t xml:space="preserve">МИРАНОЛ </t>
  </si>
  <si>
    <t xml:space="preserve">Тиксотропный </t>
  </si>
  <si>
    <t>МИРАНОЛ ( золото)</t>
  </si>
  <si>
    <t>0,1 л</t>
  </si>
  <si>
    <t>1,0 л</t>
  </si>
  <si>
    <t>МИРАНОЛ (серебро)</t>
  </si>
  <si>
    <t>МИРАНОЛ (медь)</t>
  </si>
  <si>
    <t xml:space="preserve">БЕТОЛЮКС </t>
  </si>
  <si>
    <t xml:space="preserve">БЕТОЛЮКС АКВА </t>
  </si>
  <si>
    <t>ПАНССАРИМААЛИ</t>
  </si>
  <si>
    <t xml:space="preserve"> База А</t>
  </si>
  <si>
    <t>п/гл. краска эмаль антикор.для металла</t>
  </si>
  <si>
    <t xml:space="preserve"> База С</t>
  </si>
  <si>
    <r>
      <t xml:space="preserve">ТЕРМАЛ                                                                                 </t>
    </r>
    <r>
      <rPr>
        <sz val="9"/>
        <rFont val="Arial Cyr"/>
        <charset val="204"/>
      </rPr>
      <t xml:space="preserve">  черный</t>
    </r>
  </si>
  <si>
    <t>краска  силиконовая                                                       алюмин., черный</t>
  </si>
  <si>
    <t>0,33л</t>
  </si>
  <si>
    <t>ЭМПИРЕ</t>
  </si>
  <si>
    <t>эмаль п/матовая для мебели</t>
  </si>
  <si>
    <t>ПИКА - ТЕХО</t>
  </si>
  <si>
    <t>краска по дереву акрилатн.с добавлением масла</t>
  </si>
  <si>
    <r>
      <t xml:space="preserve">Реафлекс 50 </t>
    </r>
    <r>
      <rPr>
        <sz val="10"/>
        <rFont val="Arial Cyr"/>
        <charset val="204"/>
      </rPr>
      <t>белый краска для ванн</t>
    </r>
  </si>
  <si>
    <t>0,8л</t>
  </si>
  <si>
    <t>Отвердитель к реафлексу 0,2</t>
  </si>
  <si>
    <t>0,2л</t>
  </si>
  <si>
    <t xml:space="preserve">ТЕХО </t>
  </si>
  <si>
    <t>краска масляная п/гл.</t>
  </si>
  <si>
    <t xml:space="preserve">Краски фасадные и грунтовки </t>
  </si>
  <si>
    <t xml:space="preserve">ЮКИ </t>
  </si>
  <si>
    <t>Фадная краска  матовая, совершенно матовая</t>
  </si>
  <si>
    <t>Фасадная краска матовая, совершенно матовая</t>
  </si>
  <si>
    <t>НОВАСИЛ LAP</t>
  </si>
  <si>
    <t>НОВАСИЛ LC</t>
  </si>
  <si>
    <t>Краска для школьных досок черная</t>
  </si>
  <si>
    <t>ОТЕКС</t>
  </si>
  <si>
    <t>грунтовка алкидная матовая</t>
  </si>
  <si>
    <t xml:space="preserve">грунтовка алкидная матовая </t>
  </si>
  <si>
    <t xml:space="preserve">ЛУЯ </t>
  </si>
  <si>
    <t>Гидроизоляция (влагоизоляционная грунтовка)</t>
  </si>
  <si>
    <t>ЛУЯ AP</t>
  </si>
  <si>
    <t>Универсальная грунтовка</t>
  </si>
  <si>
    <t>РОСТЕКС СУПЕР</t>
  </si>
  <si>
    <t>7555 красно - коричневый</t>
  </si>
  <si>
    <t xml:space="preserve">7554 светло-серый </t>
  </si>
  <si>
    <t>7557 черный</t>
  </si>
  <si>
    <t>КИВА 30</t>
  </si>
  <si>
    <t>полуматовый лак для мебели</t>
  </si>
  <si>
    <t>КИВА 50</t>
  </si>
  <si>
    <t>полуглянцевый лак для мебели</t>
  </si>
  <si>
    <t>КИВА 70</t>
  </si>
  <si>
    <t>глянцевый лак для мебели</t>
  </si>
  <si>
    <t>лак глянц. (синяя этикетка)</t>
  </si>
  <si>
    <t>полуглянц. (красная этикетка)</t>
  </si>
  <si>
    <t xml:space="preserve">полуматовый </t>
  </si>
  <si>
    <r>
      <t>ПАНЕЛИ - ЯССЯ</t>
    </r>
    <r>
      <rPr>
        <b/>
        <sz val="9"/>
        <rFont val="Arial Cyr"/>
        <charset val="204"/>
      </rPr>
      <t xml:space="preserve">  - 10</t>
    </r>
  </si>
  <si>
    <t>лак акриловый матовый. ЕР</t>
  </si>
  <si>
    <r>
      <t>ПАНЕЛИ - ЯССЯ</t>
    </r>
    <r>
      <rPr>
        <b/>
        <sz val="9"/>
        <rFont val="Arial Cyr"/>
        <charset val="204"/>
      </rPr>
      <t xml:space="preserve">  - 20</t>
    </r>
  </si>
  <si>
    <t>лак акриловый п/мат. ЕР</t>
  </si>
  <si>
    <r>
      <t>ПАНЕЛИ - ЯССЯ</t>
    </r>
    <r>
      <rPr>
        <sz val="9"/>
        <rFont val="Arial Cyr"/>
        <family val="2"/>
        <charset val="204"/>
      </rPr>
      <t xml:space="preserve">  </t>
    </r>
  </si>
  <si>
    <t>лак акриловый титан</t>
  </si>
  <si>
    <r>
      <t>ПАРКЕТИ - ЯССЯ</t>
    </r>
    <r>
      <rPr>
        <b/>
        <sz val="9"/>
        <rFont val="Arial Cyr"/>
        <charset val="204"/>
      </rPr>
      <t xml:space="preserve"> - 80</t>
    </r>
  </si>
  <si>
    <t>лак акриловый  глян. ЕР</t>
  </si>
  <si>
    <r>
      <t>ПАРКЕТИ - ЯССЯ</t>
    </r>
    <r>
      <rPr>
        <b/>
        <sz val="9"/>
        <rFont val="Arial Cyr"/>
        <charset val="204"/>
      </rPr>
      <t xml:space="preserve"> - 50</t>
    </r>
  </si>
  <si>
    <t>лак акриловый п/глян. ЕР</t>
  </si>
  <si>
    <r>
      <t>ПЕТСИЛАККА</t>
    </r>
    <r>
      <rPr>
        <sz val="9"/>
        <rFont val="Arial Cyr"/>
        <family val="2"/>
        <charset val="204"/>
      </rPr>
      <t xml:space="preserve"> </t>
    </r>
  </si>
  <si>
    <t>1/3 л</t>
  </si>
  <si>
    <t>лак глянц. алкидный  дуб, красное дерево, махагон</t>
  </si>
  <si>
    <t>лак глянц. алкидный орех, черный</t>
  </si>
  <si>
    <t>ПИРТТИ  ЕР</t>
  </si>
  <si>
    <t>морилка</t>
  </si>
  <si>
    <t>АНТИСЕПТИКИ</t>
  </si>
  <si>
    <t>Антисептик для дерева</t>
  </si>
  <si>
    <t>ВАЛТТИ АРТИК</t>
  </si>
  <si>
    <t>Фасадная лазурь</t>
  </si>
  <si>
    <t>ВАЛТТИ КОЛОР ЕС</t>
  </si>
  <si>
    <t>ВАЛТТИ КОЛОР САТИН ЕС</t>
  </si>
  <si>
    <t>ВАЛТТИ КОЛОР ЭКСТРА ЕС</t>
  </si>
  <si>
    <t xml:space="preserve">Антисептик </t>
  </si>
  <si>
    <t>ВАЛТТИ ПУУЕЛИ</t>
  </si>
  <si>
    <t>Масло по дереву</t>
  </si>
  <si>
    <t>ВАЛТТИ ПРАЙМЕР ПОХЪЮСТЕ ЕС</t>
  </si>
  <si>
    <t>Грунт-антисептик</t>
  </si>
  <si>
    <t>ВИНХА VC</t>
  </si>
  <si>
    <t>антисептик фасадный</t>
  </si>
  <si>
    <t>ВИНХА VVA</t>
  </si>
  <si>
    <t>Защитный состав</t>
  </si>
  <si>
    <t>ПАНЕЛИ-ЯССЯ защитный состав ЕР  *</t>
  </si>
  <si>
    <t>СУПИ САУНАСУОЯ ЕС</t>
  </si>
  <si>
    <t>защ. состав д/саун п/матов. водоразбавляемый</t>
  </si>
  <si>
    <r>
      <t>СУПИ ЛАУДЕСУОЯ</t>
    </r>
    <r>
      <rPr>
        <sz val="9"/>
        <rFont val="Arial Cyr"/>
        <family val="2"/>
        <charset val="204"/>
      </rPr>
      <t xml:space="preserve"> защ. состав д/полков</t>
    </r>
  </si>
  <si>
    <t>250 мл</t>
  </si>
  <si>
    <r>
      <t>ПРЕСТО LF</t>
    </r>
    <r>
      <rPr>
        <sz val="9"/>
        <rFont val="Arial Cyr"/>
        <family val="2"/>
        <charset val="204"/>
      </rPr>
      <t xml:space="preserve"> тонкая шпатлевка</t>
    </r>
  </si>
  <si>
    <t>0,4 л</t>
  </si>
  <si>
    <r>
      <t>ПРЕСТО LG</t>
    </r>
    <r>
      <rPr>
        <sz val="9"/>
        <rFont val="Arial Cyr"/>
        <family val="2"/>
        <charset val="204"/>
      </rPr>
      <t xml:space="preserve"> грубая шпатлевка</t>
    </r>
  </si>
  <si>
    <r>
      <t>ПРЕСТО LV</t>
    </r>
    <r>
      <rPr>
        <sz val="9"/>
        <rFont val="Arial Cyr"/>
        <family val="2"/>
        <charset val="204"/>
      </rPr>
      <t xml:space="preserve"> влагостойкая шпатлевка </t>
    </r>
  </si>
  <si>
    <r>
      <t xml:space="preserve">СПАККЕЛИ ПУУКИТИ </t>
    </r>
    <r>
      <rPr>
        <sz val="9"/>
        <rFont val="Arial Cyr"/>
        <family val="2"/>
        <charset val="204"/>
      </rPr>
      <t xml:space="preserve">шпаклевка </t>
    </r>
    <r>
      <rPr>
        <sz val="8"/>
        <rFont val="Arial Cyr"/>
        <family val="2"/>
        <charset val="204"/>
      </rPr>
      <t>береза, бук, дуб, махагон, сосна, белая</t>
    </r>
  </si>
  <si>
    <t xml:space="preserve">ЛАККАКИТТИ  </t>
  </si>
  <si>
    <t>0,33 л</t>
  </si>
  <si>
    <t>алкидная шпаклевка</t>
  </si>
  <si>
    <t>Растворители и смывки</t>
  </si>
  <si>
    <t>РАСТВОРИТЕЛЬ 1050 уайт-спирит (финский)</t>
  </si>
  <si>
    <t>LAKKABENSIINI</t>
  </si>
  <si>
    <t>РАСТВОРИТЕЛЬ 1032</t>
  </si>
  <si>
    <t>РАТВОРИТЕЛЬ 1120</t>
  </si>
  <si>
    <t>МААЛИПЕСУ</t>
  </si>
  <si>
    <t>ПИГМЕНТЫ   АВАТИНТ (СИМФОНИЯ)    руб.</t>
  </si>
  <si>
    <t>Тик-ла пигмент Аватинт GH (1л)  Pe1  green</t>
  </si>
  <si>
    <t>Тик-ла пигмент Аватинт GX (1л)  Pe2  green oxide</t>
  </si>
  <si>
    <t>Тик-ла пигмент Аватинт MG (1л)  Фа2</t>
  </si>
  <si>
    <t>Тик-ла пигмент Аватинт OM (1л)  Со2  orange</t>
  </si>
  <si>
    <t>Тик-ла пигмент Аватинт OX (1л)  Со1  orange oxide</t>
  </si>
  <si>
    <t>Тик-ла пигмент Аватинт RH (1л)  Фа3 red</t>
  </si>
  <si>
    <t>Тик-ла пигмент Аватинт RX (1л)  Фа1 red oxide</t>
  </si>
  <si>
    <t>Тик-ла пигмент Аватинт VM (1л)  Ми3  violet</t>
  </si>
  <si>
    <t>Тик-ла пигмент Аватинт WX (1л)  Ти1  white</t>
  </si>
  <si>
    <t>Тик-ла пигмент Аватинт YH (1л)  Ла2 interior  yellow</t>
  </si>
  <si>
    <t>Тик-ла пигмент Аватинт YX (1л)  Ла1  yellow oxide</t>
  </si>
  <si>
    <t>Тик-ла пигмент Аватинт YЕ (1л)  Ла3 exterior  yellow</t>
  </si>
  <si>
    <t>Тик-ла пигмент Аватинт ВW (1л)  Ми2  blue weak</t>
  </si>
  <si>
    <t>Тик-ла пигмент Аватинт  ВН (1л)  Ми1  blue strong</t>
  </si>
  <si>
    <t>Тик-ла пигмент Аватинт СW (1л)  До2  carbon black weak</t>
  </si>
  <si>
    <t>Тик-ла пигмент Аватинт СН (1л)  До1 carbon black strong</t>
  </si>
  <si>
    <t xml:space="preserve">розница </t>
  </si>
  <si>
    <t>Уп-ка</t>
  </si>
  <si>
    <t>Колеровка</t>
  </si>
  <si>
    <t>Расход на 1 кв. м.</t>
  </si>
  <si>
    <t>Расход банки (кв. м.) при нормативных условиях</t>
  </si>
  <si>
    <t xml:space="preserve">         1.1. Грунтовки для дисперсионных красок и покрытий. </t>
  </si>
  <si>
    <t>нет</t>
  </si>
  <si>
    <t>0,15л</t>
  </si>
  <si>
    <t>0,05л</t>
  </si>
  <si>
    <t xml:space="preserve">        2.1. Шпатлевки.</t>
  </si>
  <si>
    <t>1,8кг</t>
  </si>
  <si>
    <t xml:space="preserve">         2.2. Дисперсионные краски.</t>
  </si>
  <si>
    <t>да</t>
  </si>
  <si>
    <t>12,5л</t>
  </si>
  <si>
    <t>0,25л</t>
  </si>
  <si>
    <t xml:space="preserve"> PremiumClean Basis 2  </t>
  </si>
  <si>
    <t xml:space="preserve">Caparol Indeko-plus  Basis 1 </t>
  </si>
  <si>
    <t>2,5л</t>
  </si>
  <si>
    <t xml:space="preserve">Caparol Indeko-plus  Basis 2 </t>
  </si>
  <si>
    <t xml:space="preserve">Caparol Indeko-plus  Basis 3 </t>
  </si>
  <si>
    <t>9,4л</t>
  </si>
  <si>
    <t>2,35л</t>
  </si>
  <si>
    <t>Caparol CapaSilan Basis x 1</t>
  </si>
  <si>
    <t>80</t>
  </si>
  <si>
    <t xml:space="preserve">Malerit Basis x 3 </t>
  </si>
  <si>
    <t xml:space="preserve">         2.3. Латексные краски.</t>
  </si>
  <si>
    <t>Caparol Samtex 3 ELF Basis 3</t>
  </si>
  <si>
    <t>4,7л</t>
  </si>
  <si>
    <t xml:space="preserve">Caparol Samtex 7 ELF Basis 2  </t>
  </si>
  <si>
    <t xml:space="preserve">Caparol Samtex 7 ELF Basis 3  </t>
  </si>
  <si>
    <t>35</t>
  </si>
  <si>
    <t xml:space="preserve">Caparol Latex Samt 10  Basis 2  </t>
  </si>
  <si>
    <t xml:space="preserve">Caparol Latex Samt 10  Basis 3  </t>
  </si>
  <si>
    <t>11,75л</t>
  </si>
  <si>
    <t>РАЗДЕЛ 3. ФАСАДНЫЕ КРАСКИ.</t>
  </si>
  <si>
    <t>3.1. Дисперсионные фасадные краски.</t>
  </si>
  <si>
    <t xml:space="preserve">Amphibolin Basis 2  </t>
  </si>
  <si>
    <t xml:space="preserve">Amphibolin Basis 3  </t>
  </si>
  <si>
    <t>3.2. Минеральные фасадные краски.</t>
  </si>
  <si>
    <t>Sylitol-Finish Basis 3</t>
  </si>
  <si>
    <t>0,35л</t>
  </si>
  <si>
    <t>3.3. Силиконовые фасадные краски.</t>
  </si>
  <si>
    <t xml:space="preserve">AmphiSilan-Plus  Basis 3  </t>
  </si>
  <si>
    <t xml:space="preserve">Caparol Muresko Premium B 3 </t>
  </si>
  <si>
    <t>0,4л</t>
  </si>
  <si>
    <t>7,5л</t>
  </si>
  <si>
    <t xml:space="preserve">ThermoSan NQG Basis x 3 </t>
  </si>
  <si>
    <t>РАЗДЕЛ 4. ДЕКОРАТИВНЫЕ ШТУКАТУРКИ.</t>
  </si>
  <si>
    <t xml:space="preserve"> 4.1. Грунтовки под декоративные штукатурки. </t>
  </si>
  <si>
    <t xml:space="preserve">Caparol Putzgrund                (Производство Тверь) </t>
  </si>
  <si>
    <t>0,3кг</t>
  </si>
  <si>
    <t xml:space="preserve">Caparol Putzgrund 610         (Производство Тверь) </t>
  </si>
  <si>
    <t xml:space="preserve">Caparol Putzgrund 610 Basis 1  (Производство Германия) </t>
  </si>
  <si>
    <t xml:space="preserve">4.2. Дисперсионные декоративные штукатурки.  </t>
  </si>
  <si>
    <t>Capatect Fassadenputz R      (Производство Тверь) зерно 3 мм.</t>
  </si>
  <si>
    <t>2,8кг</t>
  </si>
  <si>
    <t>9</t>
  </si>
  <si>
    <t>3,6кг</t>
  </si>
  <si>
    <t>7</t>
  </si>
  <si>
    <t>Capatect Fassadenputz K       (Производство Тверь)</t>
  </si>
  <si>
    <t>2,7кг</t>
  </si>
  <si>
    <t>3,3кг</t>
  </si>
  <si>
    <t>7-8</t>
  </si>
  <si>
    <t>20-21</t>
  </si>
  <si>
    <t>3,7кг</t>
  </si>
  <si>
    <t>6-7</t>
  </si>
  <si>
    <t>4,5кг</t>
  </si>
  <si>
    <t>5-6</t>
  </si>
  <si>
    <t>2,1кг</t>
  </si>
  <si>
    <t>9-10</t>
  </si>
  <si>
    <t>1,9кг</t>
  </si>
  <si>
    <t>10-11</t>
  </si>
  <si>
    <t>2,4кг</t>
  </si>
  <si>
    <t>8-9</t>
  </si>
  <si>
    <t>3,1кг</t>
  </si>
  <si>
    <t>Описание продукта</t>
  </si>
  <si>
    <t>Цены, РУБ.</t>
  </si>
  <si>
    <t>арт</t>
  </si>
  <si>
    <t>Водоразбовляемые ЛКМ для стен и потолков</t>
  </si>
  <si>
    <t xml:space="preserve">Акриловая грунтовка глубокого проникновения </t>
  </si>
  <si>
    <t>EURO BALANCE PRIMER - грунтовка с антисептирующими добавками</t>
  </si>
  <si>
    <t xml:space="preserve">Акриловая грунтовка глубокого проникновения с антисептирующими добавками. Предназначена для снижения впитывающей способности и укрепления поверхностного слоя пористых, сильно впитывающих влагу оснований: штукатурок, шпатлевок, гипсокартона, кирпича, пенобетона и т.п. внутри и снаружи помещений.Применение грунтовки улучшает адгезию, сокращает расход и обеспечивает равномерное нанесение последующих материалов, а также предохраняет основание от появления грибков, плесени. Грунтовка повышает влаго- и атмосферостойкость нанесенного покрытия. Сертифицирована также для применения в детских дошкольных, школьных, лечебно-профилактических учреждениях, больницах, предприятиях пищевой промышленности и т.п.
</t>
  </si>
  <si>
    <t>DEEP CONTTACT - грунтовка с кварцевым наполнителем</t>
  </si>
  <si>
    <t xml:space="preserve">Акриловая адгезионная грунтовка предназначена для  предварительной обработки плотных, не впитывающих влагу оснований: монолитного бетона, массивных бетонных потолков, бетонных блоков, ча, камня. Используется перед нанесением гипсовых, гипсово-известковых, известково-цементных и т.п. штукатурок, толстослойных декоративных покрытий внутри и снаружи помещений, а также для обработки покрытий из керамической плитки, перед укладкой на плиточный клей новой плитки и под цементные смеси для выравнивания полов. Возможно, нанесение поверх прочно держащихся масляных и алкидных покрытий. Сертифицирована также для применения в детских дошкольных, школьных,лечебно-профилактических учреждениях, больницах, предприя-тиях пищевой промышленности и т. п. </t>
  </si>
  <si>
    <t>Краски акрилатные на водной основе</t>
  </si>
  <si>
    <t>EURO BALANCE 2 (супер белая) акрилатная глубоко матовая краска</t>
  </si>
  <si>
    <t xml:space="preserve">Акрилатная глубоко матовая краска, с высокой укрывистостью и ослепительной белизной.Выдерживает частую влажную уборку (более 3000 циклов). Предназначена для окраски стен и потолков в гостиных, детских комнатах, спальнях и других помещениях, а также в помещениях с высокой эксплуатационной нагрузкой (кухни, коридо- ры,лестничные клетки, больницы, цеха пищевых про-изводств ). Сертифицирована также для применения вдетских дошкольных, школьных, лечебно-профилактиче-ских учреждениях, больницах, предприятиях пищевой промышленности и т.п.Наносится на бетонные, оштукатуренные, кирпичные, де-ревянные и др. пористые поверхности, а также стекло-обои, гипсокартон, ДСП, ДВП. Можно наносить на новые и ранее окрашенные поверхности.
</t>
  </si>
  <si>
    <t>1/0.9л мет.</t>
  </si>
  <si>
    <t>3/2.7л пласт.</t>
  </si>
  <si>
    <t>3/2.7л мет.</t>
  </si>
  <si>
    <t>10/9л пласт.</t>
  </si>
  <si>
    <t>10/9л мет.</t>
  </si>
  <si>
    <t>EURO BALANCE 7 А акрилатная матовая краска</t>
  </si>
  <si>
    <t xml:space="preserve">Акрилатная матовая краска с повышенной укрывитостью и белизной. Отлично выдерживает частую влажную уборку (более 5000 циклов). Предназначена для окраски стен и потолков в гостиных, детских комнатах, спальнях и других помещениях, особенно во влажных помещениях с высокой эксплуатационной нагрузкой (кухни, коридоры, лестничные клетки, больницы, цеха пищевых производств). Сертифицирована также для применения в детских дошкольных, школьных, лечебно-профилактических учреждениях, больницах, предприятиях пищевой промышленности и т. п. Наносится на бетонные, оштукатуренные, кирпичные, деревянные и др. пористые поверхности, а также стеклообои, гипсокартон, ДСП, ДВП. Можно наносить на новые и ранее окрашенные поверхности. </t>
  </si>
  <si>
    <t>EURO BALANCE 7 С акрилатная матовая краска</t>
  </si>
  <si>
    <t>EURO BALANCE 12 А акрилатная полуматовая краска</t>
  </si>
  <si>
    <t>Акрилатная полуматовая износоустойчивая краска с высокой эластичностью и влагостойкостью.
Превосходно выдерживает влажную уборку (более10000 циклов). Предназначена для окраски стен и
потолков во влажных помещениях с высокой эксплуатационной нагрузкой (ванные комнаты, кухни, ко-
ридоры, лестничные клетки, больницы, цеха пищевых производств). Также применима в сухих помещениях (гостиные, детские комнаты, спальни). Сертифицирована также для применения в детских дошкольных, школьных, лечебно-профилактических учреждениях, больницах, предприятиях пищевой промышленности и т. п. Наносится на бетонные, оштукатуренные, кирпичные,деревянные и др. поверхности, стеклообои, гипсокартон, ДСП, ДВП. Можно наносить на новые и ранее окрашенные поверхности.</t>
  </si>
  <si>
    <t>EURO-LIFE  шелк/мат А - влагостойкая акрилатная латексная краска</t>
  </si>
  <si>
    <t>Акрилатная латексная шелковисто-матовая влагостойкая, износоустойчивая, эластичная краска предназначена для высококачественной окраски стен и потолков во влажных помещениях (ванные комнаты, бассейны), а также в помещениях с высокой эксплуатационной нагрузкой (кухни, коридоры, лестничные клетки, больни-цы, цеха пищевых производств и т.п.). Превосходно выдерживает влажную уборку (более 15000 циклов).Содержит противоплесневые безопасные для человека добавки. Также применима в сухих помещениях (гости-ные, детские комнаты, спальни). Сертифицирована также для применения в детских дошкольных, школьных, лечебно-профилактических учреждениях, больницах, предприятиях пищевой промышленности и т.п. Наносится на бетонные, оштукатуренные, кирпичные, деревянные,поверхности, а также на стеклообои, гипсокартон, ДСП, ДВП.</t>
  </si>
  <si>
    <t>EURO-LIFE  шелк/мат С - влагостойкая акрилатная латексная краска</t>
  </si>
  <si>
    <t>1/0,9л мет.</t>
  </si>
  <si>
    <t xml:space="preserve">10/9л </t>
  </si>
  <si>
    <t>CABINET ROYAL - латексная краска для сухих помещений (супер белая)</t>
  </si>
  <si>
    <t xml:space="preserve">Латексная акриловая матовая краска с повышенной укрывитостью и ослепительной белизной. Выдерживает легкое влажное мытьё. Предназначена для окраски потолков и стен в сухих помещениях, в том числе и жилых. Сертифицирована также для применения в детских дошкольных, школьных, лечебно-профилакти-ческих учреждениях, больницах, предприятиях пищевой промышленности и т. п.
Наносится на бетонные, оштукатуренные, кирпичные, деревянные и др. пористые поверхности, гипсокартон, ДСП, ДВП. Можно наносить на новые и ранее окрашенные поверхности. </t>
  </si>
  <si>
    <t>AQUA MARINA  АР - акриловая краска для влажных помещений</t>
  </si>
  <si>
    <t xml:space="preserve">Акриловая матовая краска. Предназначена для окраски стен и потолков во влажных помещениях,
в помещениях, требующих частой влажной уборки с применением нейтральных моющих средств,
а также в сухих помещениях в том числе и жилых (гостиных, детских комнатах, спальнях, коридорах,
кухнях и др.). Выдерживает более 3000 проходов щет-кой. Сертифицирована также для применения
в детских дошкольных, школьных, лечебно-профилактических учреждениях, больницах,предприятиях пищевой промышленности и т. п. Наносится на бетонные, оштукатуренные, кирпичные,
деревянные и др. пористые поверхности, а также обои,гипсокартон, ДСП, ДВП. Можно наносить на новые и ранее окрашенные поверхности. </t>
  </si>
  <si>
    <t>AQUA MARINA  С - акриловая краска для влажных помещений</t>
  </si>
  <si>
    <t>PREMIERA А (п/гл.) -  акриловая влагостойкая эмаль с эфектом пластика</t>
  </si>
  <si>
    <t>Акриловая влагостойкая, износоустойчивая, эластич-ная эмаль с эффектом пластика.Блеск полуглянцевый,
шелковисто-матовый. Предназначена для окраски де-ревянных, металлических, бетонных и др. поверхно-
стей в сухих и влажных помещениях. Применяется для окраски мебели, окон, дверей, радиаторов отопления и
т.п. Сертифицирована также для применения в детских дошкольных, школьных, лечебно-профилактических
учреждениях, больницах, предприятиях пищевой промышленности и т. п. Выдерживает более 15000 прохо-
дов щеткой. Устойчива к сильным моющим и дезинфицирующим средствам, применяемым в лечебных учреждениях. Можно наносить на новые и ранее окрашенные алкидными и в/д красками поверхности. Выдерживает воздействие уайт-спиритом.</t>
  </si>
  <si>
    <t>PREMIERA А (шелк/матов.) -  акриловая влагостойкая эмаль с эфектом пластика</t>
  </si>
  <si>
    <t>PREMIERA С (п/гл.) -  акриловая влагостойкая эмаль с эфектом пластика</t>
  </si>
  <si>
    <t>PREMIERA С (шелк/матов.) -  акриловая влагостойкая эмаль с эфектом пластика</t>
  </si>
  <si>
    <t>ЛКМ для деревянных поверхностей.</t>
  </si>
  <si>
    <t>Антисептики</t>
  </si>
  <si>
    <t>DOCTOR - WOOD - грунтовочный антисептик на основе льняного масла</t>
  </si>
  <si>
    <t>Грунтовочный антисептик на основе льняного масла «Doctor-wood» предназначен для обработки наружных деревянных поверхностей – фасадов, заборов, обшивочных досок, полов и т.п. Наносится на пиленную, строганную, бревенчатую неокрашенную деревянную поверхность. Грунтовочный состав глубоко впитывается в структуру древесины и благодаря активному комплексу антисептиков нового поколения, обеспечивает долговременную защиту деревянной поверхности от вредоносного воздействия бактерий, водорослей, грибков, насекомых и т.п. Финишную отделку (нанесение лессирующих антисептиков или красок) рекомендуется производить в кратчайшие сроки, т.к. грунтовочный антисептик не защищает поверхность древесины от УФ-излучения. Не вызывает
возникновение коррозии на металлических элементах фасадов. Разбавитель – уайт-спирит.</t>
  </si>
  <si>
    <t>1/0.9л</t>
  </si>
  <si>
    <t>3/2.7л</t>
  </si>
  <si>
    <t>10/9л</t>
  </si>
  <si>
    <t>DOCTOR - WOOD Aqua - водоразбавляемый грунтовочный антисептик с добавлением льняного масла</t>
  </si>
  <si>
    <t>Грунтовочный антисептик на акрилатной основе с добавлением льняного масла «DOCTOR-WOOD Aqua» предназначен для обработки наружных деревянных поверхностей – фасадов, заборов, обшивочных досок, полов и т.п. Наносится на пиленую, строганную, бревенчатую неокрашенную деревянную поверхность, а также на пропитанную под давлением древесину. Грунтовочный состав глубоко впитывается в структуру древесины и благодаря активному комплексу антисептиков нового поколения, обеспечивает долговременную защиту деревянной поверхности от вредоносного воздействия бактерий, водорослей, грибков, насекомых и т.п. Финишную отделку (нанесение лессирующих антисептиков или красок) рекомендуется производить в кратчайшие сроки,т.к. грунтовочный антисептик не защищает поверхность древесины от УФ-излучения. Разбавитель – вода.</t>
  </si>
  <si>
    <t>NORDIC - WOOD - лессирующий антисептик на основе льняного масла</t>
  </si>
  <si>
    <t>«Nordic-Wood» – лессирующий антисептик на основе льняного масла предназначен для обработки наружных деревянных поверхностей – фасадов, заборов, обшивочных досок и т.п. Наносится на пиленные, строганные, бревенчатые ,деревянные поверхности, пропитанную под давлением древесину. Содержит активный комплекс антисептиков нового поколения защищающий древесину от вредоносного воздействия бактерий, водорослей, грибков, насекомых и т.п. Антисептик обеспечивает
долговременную защиту деревянной поверхности от атмосферных воздействий, влаги, УФ-излучения. Разбавитель – грунтовочный антисептик «Doctor-Wood» или уайт-спирит.</t>
  </si>
  <si>
    <t>20/18л</t>
  </si>
  <si>
    <t>NORDIC - WOOD Aqua - водоразбавляемый лессирующий антисептик с добавлением льняного масла</t>
  </si>
  <si>
    <t>Лессирующий антисептик на акрилатной основе с добавлением льняного масла «Nordic wood aqua» предназначен для обработки наружных деревянных поверхностей – фасадов, заборов, обшивочных досок и т.п. Наносится на пиленую, строганную, бревенчатую деревянную поверхность, а также на пропитанную под давлением древесину. Содержит активный комплекс антисептиков нового поколения защищающий древесину от вредоносного воздействия бактерий, водорослей, грибков, насекомых и т.п. Антисептик обеспечивает долговременную защиту деревянной поверхности от атмосферных воздействий, влаги, УФ-излучения. Разбавитель – вода.</t>
  </si>
  <si>
    <t xml:space="preserve">NORDIC - WOOD Silk - лессирующий тиксотропный антисептик </t>
  </si>
  <si>
    <t>Слегка желеобразный лессирующий антисептик на основе льняного и таллового масел с добавлением УФ-фильтра, придающий шелковисто-матовый блеск, предназначен для деревянных фасадов, заборов, обшивочных досок и т.п. Наносится на пиленую, строганную, бревенчатую деревянную поверхность, а также на пропитанную под давлением древесину. Содержит активный комплекс антисептиков нового поколения защищающий древесину от вредоносного воздействия бактерий, водорослей, грибков, насекомых и т.п.Антисептик обеспечивает долговременную защиту деревянной поверхности от атмосферных воздействий, влаги, УФ-излучения.Разбавитель: грунтовочный антисептик «DOCTOR-WOOD» или уайт-спирит.</t>
  </si>
  <si>
    <t>WOOD GUARD  С  водоразбавляемый кроющий антисептик с добавлением льняного масла</t>
  </si>
  <si>
    <t>Водоразбавляемый кроющий антисептик на акрилатной основе с добавлением льняного масла, сохраняющий структуру древесины, и придающий поверхности матовый блеск, предназначен для деревянных фасадов, заборов, обшивочных досок и т.п. Наносится на пиленую, строганную, бревенчатую деревянную поверхность, а также на пропитанную под давлением древесину. Содержит активный комплекс антисептиков нового поколения защищающий древесину от вредоносного воздействия бактерий, водорослей, грибков, насекомых и т.п. Антисептик обеспечивает долговременную защиту деревянной поверхности от атмосферных воздействий, влаги, УФ-излучения. Разбавитель – вода.</t>
  </si>
  <si>
    <t>WOOD GUARD  А  водоразбавляемый кроющий антисептик с добавлением льняного масла</t>
  </si>
  <si>
    <t>FORESTER А - 100% акрилатная эластичная шелковисто-матовая краска.</t>
  </si>
  <si>
    <t>Акрилатная эластичная краска предназначена для окраски наружных деревянных поверхностей – фасадов, обшивочных досок и т.п. Наносится на пиленую, строганую и бревенчатую деревянные поверхности. Содержит активный комплекс антисептиков нового поколения защищающий древесину от вредоносного воздействия бактерий, водорослей, грибков, насекомых и т.п. Краска обеспечивает долговременную защиту деревянной поверхности от атмосферных воздействий, влаги, УФ-излучения.
Краска не желтеет, не растрескивается.Разбавитель: вода.</t>
  </si>
  <si>
    <t>FORESTER С - 100% акрилатная эластичная шелковисто-матовая краска.</t>
  </si>
  <si>
    <t>ЛКМ для каменных фасадов.</t>
  </si>
  <si>
    <t>EURO-Balance Façade Nord  КС - акриловая щелочестойкая краска</t>
  </si>
  <si>
    <t xml:space="preserve">Совершенно матовая краска «EURO-Balance Faсade Nord» предназначена для наружной окраски бетонных поверхностей, прочной цементно-известковой штукатурки, силикатного кирпича, минерало-волокнистых плит, пенобетонных блоков и других каменных поверхностей. Применяется для окраски фасадов и цоколей жилых, торговых, промышленных, складских и других помещений. Возможно нанесение при отрицательной температуре до минус 200С на сухую поверхность. Придает поверхности высокие грязе- и водоотталкивающие свойства, а также стойкость к очистке. Содержит антисептические добавки, благодаря чему защищает поверхность от возникновения плесени, грибков, водорослей и т.п.
</t>
  </si>
  <si>
    <t>EURO-Balance Façade Nord  КА - акриловая щелочестойкая краска</t>
  </si>
  <si>
    <t>EURO-Balance Façade Aqua  LAP - водоразбовляемая акриловая щелочестойкая краска</t>
  </si>
  <si>
    <t>Матовая краска «EURO-Balance Faсade Aqua» предназначена для наружной и внутренней окраски бетонных поверхностей, прочной цементно-известковой штукатурки, силикатного кирпича, минерало-волокнистых плит, пенобетонных блоков и других каменных поверхностей. Применяется для окраски фасадов жилых, торговых, промышленных, складских и других помещений. Придает поверхности высокие грязе- и водоотталкивающие свойства. Образует покрытие с высокой стойкостью к очистке. Содержит антисептические добавки, благодаря чему защищает поверхность от возникновения плесени, грибков, водорослей и т.п. Разбавитель – вода.</t>
  </si>
  <si>
    <t>EURO-Balance Façade Aqua  LС - водоразбовляемая акриловая щелочестойкая краска</t>
  </si>
  <si>
    <t>EURO-Balance Façade Siloxan  LAP - силоксаномодифицированная водоразбовляемая краска</t>
  </si>
  <si>
    <t>Матовая краска предназначена для наружной окраски бетонных поверхностей, прочной цементно-известковой штукатурки, минерало-волокнистых плит, пенобетонных блоков и других
каменных поверхностей. Применяется для окраски фасадов и цоколей. Обладает высокой стойкостью к очистке и паропроницаемостью, придает поверхности превосходные грязе- и
водоотталкивающие свойства. Краска содержит антисептические добавки, благодаря чему защищает поверхность от возникновения плесени, грибков, водорослей и т.п. Образует
водонепроницаемое покрытие, что актуально для проблемных фасадов, подвергающихся постоянному воздействию атмосферных осадков. Рекомендуется для использования
в системах теплоизоляции фасадов. Разбавитель – вода.</t>
  </si>
  <si>
    <t>EURO-Balance Façade Siloxan  LС - силоксаномодифицированная водоразбовляемая краска</t>
  </si>
  <si>
    <t>Алкидные ЛКМ для внутренних и наружных работ.</t>
  </si>
  <si>
    <t>MODERN  А - матовая универсальная алкидная эмаль</t>
  </si>
  <si>
    <t>Предназначена для окраски внутренних металлических, деревянных, бетонных, оштукатуренных, кирпичных, древесно-стружечных, древесно-волокнистых и других поверхностей. Применяется для окраски мебели, дверей, стен, потолков, оконных рам, радиаторов отопления и т.д. Эмаль быстро сохнет и образует износоустойчивое покрытие на поверхностях, требующих частой влажной уборки с применением моющих средств. Разбавитель – уайт-спирит.</t>
  </si>
  <si>
    <t>MODERN   С - матовая универсальная алкидная эмаль</t>
  </si>
  <si>
    <t>ПОБЕДИТЕЛЬ  А - высокоглянцевая универсальная алкидная эмаль</t>
  </si>
  <si>
    <t>Предназначена для окраски наружных и внутренних металлических, деревянных и бетонных поверхностей. Применяется для окраски металлоконструкций, мебели, дверей, оконных рам,
деревянных полов со средней степенью нагрузки, радиаторов отопления, рекламных вывесок, велосипедов, сельхозтехники, трамваев, автобусов, грузовых автомобилей и т.д. Эмаль быстро сохнет и образует покрытие с хорошей стойкостью к атмосферным воздействиям.</t>
  </si>
  <si>
    <t>ПОБЕДИТЕЛЬ  С - высокоглянцевая универсальная алкидная эмаль</t>
  </si>
  <si>
    <t>Водоразбавляемые лаки.</t>
  </si>
  <si>
    <t>RESTAVRATOR - лак-антисептик глянцевый</t>
  </si>
  <si>
    <t>Водоразбавляемый колеруемый экологически чистый лак на акрилатной основе. Предназначен для защитно-декоративной отделки и тонирования деревянных панелей, вагонки, досок,бревен, а также бетонных, кирпичных и оштукатуренных поверхностей внутри помещения. Возможно применение лака снаружи для поверхностей, находящихся под навесом, защищающим от прямых атмосферных воздействий. Содержит комплекс активных добавок безопасных для человека, замедляющих старение и разрушение древесины, и защищающих от воздействия плесени, синевы, грибков и насекомых-древоточцев. Лак не желтеет под действием УФ-излучения, создает эластичную пленку, стойкую к перепадам влажности и температур, придает поверхности водо- и грязеотталкивающие свойства. Сертифицирован также для применения в детских дошкольных, школьных, лечебно-профилактических учреждениях, больницах, предприятиях пищевой промышленности и т. п.</t>
  </si>
  <si>
    <t>RESTAVRATOR - лак-антисептик шелковисто-матовый</t>
  </si>
  <si>
    <t>PREMIERA - лак матовый для мебели</t>
  </si>
  <si>
    <t>Водоразбавляемый колеруемый экологически чистый лак на акрилатной основе. Предназначен для лакировки деревянной мебели, дверей, подоконников, а также стен, потолков и других поверхностей внутри помещений. Обладает хорошей адгезией к стальным и алюминиевым поверхностям. Можно лакировать дощатый пол, подвергающийся слабому и среднему износу. Лак придает поверхности грязе- и водоотталкивающие свойства, подчеркивает естественный рисунок и природную красоту древесины, не желтеет под действием УФ-излучения. Лак образует высокопрочную эластичную пленку стойкую к истиранию, воздействию воды и бытовых химика-
тов. Сертифицирован также для применения в детских дошкольных, школьных, лечебно-профилактических учреждениях, больницах, предприятиях пищевой промышленности и т. п.</t>
  </si>
  <si>
    <t>1/0.9л пласт.</t>
  </si>
  <si>
    <t>PREMIERA - лак шелковисто-матовый для мебели</t>
  </si>
  <si>
    <t>NORDIC SAUNA - защитный состав для саун и бань</t>
  </si>
  <si>
    <t xml:space="preserve">Водоразбавляемый колеруемый экологически чистый защитный состав на основе акрилового полимерного свя-
зующего. Предназначен для защиты деревянных поверхностей (дверей, стен, потолков) в сухих и влажных помещениях (парилке, умывальной и раздевальной комнатах) в условиях высоких температур. Содержит безопасные для человека антисептические добавки и защищает деревянные поверхности от грибков гнили, синевы и плесени. Придает поверхности шелковисто-матовый блеск, грязе- и водоотталкивающие свойства. Не применять для обработки полков! Сертифицирован также для применения в детских дошкольных, школьных, лечебно-профилактических учреждениях, больницах,предприятиях пищевой промышленности и т. п. </t>
  </si>
  <si>
    <t>HARD WOOD Aqua - покрывной полиуретановый паркетный лак глянцевый</t>
  </si>
  <si>
    <t>(Шелковисто-матовый, глянцевый) водоразбавляемый полиуретановый паркетный лак предназначен для лакировки и защиты паркетных и дощатых полов, стен, потолков, мебели и других деревянных поверхностей, подвергающихся особенно сильным механическим нагрузкам в сухих и влажных помещениях. Возможно применение для наружных поверхностей, находящихся под навесом. Лак обладает высокой прочностью и эластичностью, имеет хорошую устойчивость кабразивному износу, воздействию воды и бытовых химикатов. Сертифицирован также для применения в детских дошкольных, школьных, лечебно-профилактических учрежде-
ниях, больницах, предприятиях пищевой промышленности и т. п. Возможно применение по бетонным, кирпичным и оштукатуренным поверхностям. Разбавитель – вода.</t>
  </si>
  <si>
    <t>HARD WOOD Aqua - покрывной полиуретановый паркетный лак шелк/матов</t>
  </si>
  <si>
    <t>HARD WOOD яхтный - влагостойкий  полиуретановый паркетный лак глянцевый</t>
  </si>
  <si>
    <t>Быстросохнущий влагостойкий полиуретановый лак с УФ-фильтром «Hardwood яхтный» предназначен для деревянных поверхностей внутри и вне зданий. Лак обладает повышенной износоустойчивостью. Применяется для лакировки лодок, полов, дверей, мебели, оконных рам. Сертифицирован также для применения в
детских дошкольных, школьных, лечебно-профилактических учреждениях, больницах, предприятиях пищевой промышленности и т.п. Применим для новых и ранее лакированных алкидными, уретано-алкидными и полиуретановыми лаками поверхностей. Лак без резкого запаха. Разбавитель – уайт-спирит.</t>
  </si>
  <si>
    <t>HARD WOOD яхтный - влагостойкий  полиуретановый паркетный лак шелк/матов</t>
  </si>
  <si>
    <t>WINNER  А  - глянцевая полиуретановая универсальная эмаль</t>
  </si>
  <si>
    <t>Эмаль предназначена для окраски наружных и внутренних бетонных, деревянных и металлических поверхностей. Применяется для окраски полов со средней степенью нагрузки, мебели, дверей, окон, радиаторов отопления, транспортных средств и т.д. Благодаря высококачественному полиуретановому связующему и специальным добавкам эмаль обладает отличной стойкостью к атмосферным воздействиям, а также к ударам, ско-
лам, царапинам и т.п. Разбавитель – уайт-спирит.</t>
  </si>
  <si>
    <t>WINNER  С  - глянцевая полиуретановая универсальная эмаль</t>
  </si>
  <si>
    <t>WINNER  А  - шелк/матов полиуретановая универсальная антикоррозионная эмаль</t>
  </si>
  <si>
    <t>Эмаль предназначена для окраски наружных и внутренних металлических, бетонных и деревянных поверхностей, например, металлических крыш, радиаторов отопления, полов со средней степенью нагрузки, мебели,
дверей, окон и т.д. Высококачественное полиуретановое связующее и специальные добавки придают покрытию высокую атмосферостойкость, а также стойкость к ударам, сколам, царапинам и т.п. Эмаль содержит
антикоррозионные добавки. Эмаль наносится на металлические поверхности без грунтовки в 2 слоя.
Разбавитель – уайт-спирит.</t>
  </si>
  <si>
    <t>WINNER  С  - шелк/матов полиуретановая универсальная антикоррозионная эмаль</t>
  </si>
  <si>
    <t>Алкидные ЛКМ для черных металлов</t>
  </si>
  <si>
    <t>FerOx-Stopper - алкидная антикоррозионная грунтовка для черных металлов - серый</t>
  </si>
  <si>
    <t>Антикоррозионная алкидная грунтовка FerOx-Stopper предназначена для защиты черных металлов и стальных
поверхностей снаружи и внутри помещений. Применяется для грунтования различных типов стальных конструкций, металлических крыш, автотранспортных средств, железнодорожных составов, лодок, радиаторов отопления и других поверхностей перед окраской алкидными и полиуретановыми материалами. Обеспечивает долгосрочную защиту от коррозии, улучшает адгезию и снижает расход покрывных материалов. В сухих помещениях возможно использование в качестве однослойного финишного покрытия. Не содержит свинца и хроматов. Разбавитель – уайт-спирит.</t>
  </si>
  <si>
    <t>Растворители</t>
  </si>
  <si>
    <t xml:space="preserve"> Пропиленгликоль.</t>
  </si>
  <si>
    <t>Уайт Спирит дезодорированный</t>
  </si>
  <si>
    <t>Универсальный</t>
  </si>
  <si>
    <t>Прайс-лист на продукцию марки "SYMPHONY"</t>
  </si>
  <si>
    <t xml:space="preserve">стоп </t>
  </si>
  <si>
    <t>рулон</t>
  </si>
  <si>
    <t>распродажа</t>
  </si>
  <si>
    <t xml:space="preserve">Розница </t>
  </si>
  <si>
    <r>
      <t xml:space="preserve">Материалы </t>
    </r>
    <r>
      <rPr>
        <b/>
        <sz val="14"/>
        <color theme="1"/>
        <rFont val="Times New Roman"/>
        <family val="1"/>
        <charset val="204"/>
      </rPr>
      <t>"ИЗОМАТ"</t>
    </r>
  </si>
  <si>
    <r>
      <t xml:space="preserve">Материалы </t>
    </r>
    <r>
      <rPr>
        <b/>
        <sz val="14"/>
        <rFont val="Times New Roman"/>
        <family val="1"/>
        <charset val="204"/>
      </rPr>
      <t xml:space="preserve"> "TERRAKO"</t>
    </r>
  </si>
  <si>
    <r>
      <t xml:space="preserve">Материалы  </t>
    </r>
    <r>
      <rPr>
        <b/>
        <sz val="14"/>
        <rFont val="Times New Roman"/>
        <family val="1"/>
        <charset val="204"/>
      </rPr>
      <t>"ПЕРФЕКТА"</t>
    </r>
  </si>
  <si>
    <r>
      <t xml:space="preserve">Материалы </t>
    </r>
    <r>
      <rPr>
        <b/>
        <sz val="14"/>
        <rFont val="Times New Roman"/>
        <family val="1"/>
        <charset val="204"/>
      </rPr>
      <t>"Quick-mix"</t>
    </r>
  </si>
  <si>
    <r>
      <t xml:space="preserve">Материалы </t>
    </r>
    <r>
      <rPr>
        <b/>
        <sz val="14"/>
        <rFont val="Times New Roman"/>
        <family val="1"/>
        <charset val="204"/>
      </rPr>
      <t>"Сeresit"</t>
    </r>
  </si>
  <si>
    <r>
      <t xml:space="preserve">Материалы </t>
    </r>
    <r>
      <rPr>
        <b/>
        <sz val="14"/>
        <rFont val="Times New Roman"/>
        <family val="1"/>
        <charset val="204"/>
      </rPr>
      <t>"SIKA"</t>
    </r>
  </si>
  <si>
    <r>
      <t xml:space="preserve">Материалы </t>
    </r>
    <r>
      <rPr>
        <b/>
        <sz val="14"/>
        <rFont val="Times New Roman"/>
        <family val="1"/>
        <charset val="204"/>
      </rPr>
      <t>"LITOKOL"</t>
    </r>
  </si>
  <si>
    <r>
      <t>Материалы</t>
    </r>
    <r>
      <rPr>
        <b/>
        <sz val="14"/>
        <rFont val="Times New Roman"/>
        <family val="1"/>
        <charset val="204"/>
      </rPr>
      <t xml:space="preserve"> "SOPRO"</t>
    </r>
  </si>
  <si>
    <r>
      <t xml:space="preserve">Материалы </t>
    </r>
    <r>
      <rPr>
        <b/>
        <sz val="14"/>
        <rFont val="Times New Roman"/>
        <family val="1"/>
        <charset val="204"/>
      </rPr>
      <t>"MAPEI"</t>
    </r>
  </si>
  <si>
    <r>
      <t>ЛКМ</t>
    </r>
    <r>
      <rPr>
        <b/>
        <sz val="14"/>
        <rFont val="Times New Roman"/>
        <family val="1"/>
        <charset val="204"/>
      </rPr>
      <t xml:space="preserve"> "SYMPHONY"</t>
    </r>
  </si>
  <si>
    <r>
      <t xml:space="preserve">ЛКМ </t>
    </r>
    <r>
      <rPr>
        <b/>
        <sz val="14"/>
        <rFont val="Times New Roman"/>
        <family val="1"/>
        <charset val="204"/>
      </rPr>
      <t>"CAPAROL"</t>
    </r>
  </si>
  <si>
    <r>
      <t xml:space="preserve">ЛКМ </t>
    </r>
    <r>
      <rPr>
        <b/>
        <sz val="14"/>
        <rFont val="Times New Roman"/>
        <family val="1"/>
        <charset val="204"/>
      </rPr>
      <t>"DULUX"</t>
    </r>
  </si>
  <si>
    <r>
      <t xml:space="preserve">ЛКМ </t>
    </r>
    <r>
      <rPr>
        <b/>
        <sz val="14"/>
        <rFont val="Times New Roman"/>
        <family val="1"/>
        <charset val="204"/>
      </rPr>
      <t>"TIKKURILA"</t>
    </r>
  </si>
  <si>
    <r>
      <t xml:space="preserve">№ </t>
    </r>
    <r>
      <rPr>
        <b/>
        <sz val="12"/>
        <rFont val="Times New Roman"/>
        <family val="1"/>
        <charset val="204"/>
      </rPr>
      <t>п/п</t>
    </r>
  </si>
  <si>
    <t>под заказ</t>
  </si>
  <si>
    <t>Sikafloor 2530 W   RAL 7032(серый) А</t>
  </si>
  <si>
    <t>12,6кг</t>
  </si>
  <si>
    <t>Sikafloor 2530 W   RAL 7032(серый) В</t>
  </si>
  <si>
    <t>5,4кг</t>
  </si>
  <si>
    <t>С.350 (Кристал)</t>
  </si>
  <si>
    <r>
      <t xml:space="preserve">KERAPOXY DESIGN №746 </t>
    </r>
    <r>
      <rPr>
        <sz val="10"/>
        <rFont val="Arial"/>
        <family val="2"/>
        <charset val="204"/>
      </rPr>
      <t>светло-зеленый</t>
    </r>
  </si>
  <si>
    <r>
      <t xml:space="preserve">KERAPOXY DESIGN N.173 </t>
    </r>
    <r>
      <rPr>
        <sz val="10"/>
        <rFont val="Arial"/>
        <family val="2"/>
        <charset val="204"/>
      </rPr>
      <t>синий океан (бывший №730)</t>
    </r>
  </si>
  <si>
    <r>
      <t xml:space="preserve">KERAPOXY DESIGN N.149 </t>
    </r>
    <r>
      <rPr>
        <sz val="10"/>
        <rFont val="Arial"/>
        <family val="2"/>
        <charset val="204"/>
      </rPr>
      <t>Вулканический пепел (бывший № 745)</t>
    </r>
  </si>
  <si>
    <r>
      <t xml:space="preserve">KERAPOXY DESIGN N.146 </t>
    </r>
    <r>
      <rPr>
        <sz val="10"/>
        <rFont val="Arial"/>
        <family val="2"/>
        <charset val="204"/>
      </rPr>
      <t>горький шоколад (бывший № 731)</t>
    </r>
  </si>
  <si>
    <r>
      <t xml:space="preserve">KERAPOXY DESIGN N.139 </t>
    </r>
    <r>
      <rPr>
        <sz val="10"/>
        <rFont val="Arial"/>
        <family val="2"/>
        <charset val="204"/>
      </rPr>
      <t>розовая пудра   ( бывший № 732)</t>
    </r>
  </si>
  <si>
    <r>
      <t xml:space="preserve">KERAPOXY DESIGN N.138 </t>
    </r>
    <r>
      <rPr>
        <sz val="10"/>
        <rFont val="Arial"/>
        <family val="2"/>
        <charset val="204"/>
      </rPr>
      <t>миндаль</t>
    </r>
  </si>
  <si>
    <r>
      <t xml:space="preserve">KERAPOXY DESIGN N.137 </t>
    </r>
    <r>
      <rPr>
        <sz val="10"/>
        <rFont val="Arial"/>
        <family val="2"/>
        <charset val="204"/>
      </rPr>
      <t>карибский песок</t>
    </r>
  </si>
  <si>
    <r>
      <t xml:space="preserve">KERAPOXY DESIGN N.132 </t>
    </r>
    <r>
      <rPr>
        <sz val="10"/>
        <rFont val="Arial"/>
        <family val="2"/>
        <charset val="204"/>
      </rPr>
      <t>Бежевый (бывший № 715)</t>
    </r>
  </si>
  <si>
    <r>
      <t xml:space="preserve">KERAPOXY DESIGN N.119 </t>
    </r>
    <r>
      <rPr>
        <sz val="10"/>
        <rFont val="Arial"/>
        <family val="2"/>
        <charset val="204"/>
      </rPr>
      <t>(бывший № 770)</t>
    </r>
  </si>
  <si>
    <r>
      <t xml:space="preserve">KERAPOXY DESIGN N.115  </t>
    </r>
    <r>
      <rPr>
        <sz val="10"/>
        <rFont val="Arial"/>
        <family val="2"/>
        <charset val="204"/>
      </rPr>
      <t>серая река</t>
    </r>
  </si>
  <si>
    <r>
      <t xml:space="preserve">KERAPOXY DESIGN N.110 </t>
    </r>
    <r>
      <rPr>
        <sz val="10"/>
        <rFont val="Arial"/>
        <family val="2"/>
        <charset val="204"/>
      </rPr>
      <t>Манхеттен (бывший №703)</t>
    </r>
  </si>
  <si>
    <r>
      <t xml:space="preserve">Sikaflex Construction серый </t>
    </r>
    <r>
      <rPr>
        <sz val="10"/>
        <rFont val="Arial"/>
        <family val="2"/>
        <charset val="204"/>
      </rPr>
      <t>Однокомпонентный полиуретановый герметик для строительных швов.</t>
    </r>
  </si>
  <si>
    <r>
      <t xml:space="preserve">Sikaflex Construction black </t>
    </r>
    <r>
      <rPr>
        <sz val="10"/>
        <rFont val="Arial"/>
        <family val="2"/>
        <charset val="204"/>
      </rPr>
      <t>Однокомпонентный полиуретановый герметик для строительных швов.</t>
    </r>
  </si>
  <si>
    <r>
      <t>Sikaflex PRO-3WF</t>
    </r>
    <r>
      <rPr>
        <sz val="10"/>
        <rFont val="Arial"/>
        <family val="2"/>
        <charset val="204"/>
      </rPr>
      <t xml:space="preserve"> герметик для полов</t>
    </r>
    <r>
      <rPr>
        <b/>
        <sz val="10"/>
        <rFont val="Arial"/>
        <family val="2"/>
        <charset val="204"/>
      </rPr>
      <t xml:space="preserve"> (чёрный) под заказ из Европпы</t>
    </r>
  </si>
  <si>
    <r>
      <t>Sikaflex PRO-3WF</t>
    </r>
    <r>
      <rPr>
        <sz val="10"/>
        <rFont val="Arial"/>
        <family val="2"/>
        <charset val="204"/>
      </rPr>
      <t xml:space="preserve"> герметик для полов</t>
    </r>
    <r>
      <rPr>
        <b/>
        <sz val="10"/>
        <rFont val="Arial"/>
        <family val="2"/>
        <charset val="204"/>
      </rPr>
      <t xml:space="preserve"> (серый) на складе Sika</t>
    </r>
  </si>
  <si>
    <t>18,75кг</t>
  </si>
  <si>
    <t>6,25кг</t>
  </si>
  <si>
    <r>
      <t xml:space="preserve">Sikafloor-156/В </t>
    </r>
    <r>
      <rPr>
        <sz val="10"/>
        <rFont val="Arial"/>
        <family val="2"/>
        <charset val="204"/>
      </rPr>
      <t>Двухкомпонентный эпоксидный грунт (бесцветный)</t>
    </r>
  </si>
  <si>
    <r>
      <t xml:space="preserve">Sikafloor-156/А </t>
    </r>
    <r>
      <rPr>
        <sz val="10"/>
        <rFont val="Arial"/>
        <family val="2"/>
        <charset val="204"/>
      </rPr>
      <t xml:space="preserve">Двухкомпонентный эпоксидный грунт (бесцветный) </t>
    </r>
  </si>
  <si>
    <t>23,7кг</t>
  </si>
  <si>
    <t>6,3кг</t>
  </si>
  <si>
    <t>Sikafloor-264 RAL 7032  (6,3/В)</t>
  </si>
  <si>
    <t>Sikafloor-264 RAL 7032  (23,7/А)</t>
  </si>
  <si>
    <t>Sikasil C нейтральный силикон (прозрачный)</t>
  </si>
  <si>
    <t>Sikasil C нейтральный силикон (белый)</t>
  </si>
  <si>
    <r>
      <t xml:space="preserve">SikaBond-T8 беж </t>
    </r>
    <r>
      <rPr>
        <sz val="10"/>
        <rFont val="Arial"/>
        <family val="2"/>
        <charset val="204"/>
      </rPr>
      <t>эластичный гидроизоляционный материал и клей для плитки идеальный для открытых площадей: балконы, террасы.</t>
    </r>
  </si>
  <si>
    <r>
      <t>SikaBlackseal-1</t>
    </r>
    <r>
      <rPr>
        <sz val="10"/>
        <rFont val="Arial"/>
        <family val="2"/>
        <charset val="204"/>
      </rPr>
      <t xml:space="preserve"> битумный герметик для кровельных работ</t>
    </r>
    <r>
      <rPr>
        <b/>
        <sz val="10"/>
        <rFont val="Arial"/>
        <family val="2"/>
        <charset val="204"/>
      </rPr>
      <t xml:space="preserve"> (черный)</t>
    </r>
  </si>
  <si>
    <t>8,01кг</t>
  </si>
  <si>
    <t>0,89кг</t>
  </si>
  <si>
    <r>
      <t xml:space="preserve">SikaBond-PU 2K (B) </t>
    </r>
    <r>
      <rPr>
        <sz val="10"/>
        <rFont val="Arial"/>
        <family val="2"/>
        <charset val="204"/>
      </rPr>
      <t xml:space="preserve">2-х компонентный полиуретановый клей для дерева </t>
    </r>
  </si>
  <si>
    <r>
      <t>SikaBond-PU 2K (A) 2-х</t>
    </r>
    <r>
      <rPr>
        <sz val="10"/>
        <rFont val="Arial"/>
        <family val="2"/>
        <charset val="204"/>
      </rPr>
      <t xml:space="preserve"> компонентный полиуретановый клей для дерева </t>
    </r>
  </si>
  <si>
    <r>
      <rPr>
        <b/>
        <sz val="10"/>
        <rFont val="Arial"/>
        <family val="2"/>
        <charset val="204"/>
      </rPr>
      <t>Mapetop N AR3 LIGHT GREY</t>
    </r>
    <r>
      <rPr>
        <sz val="10"/>
        <rFont val="Arial"/>
        <family val="2"/>
        <charset val="204"/>
      </rPr>
      <t xml:space="preserve"> упрочнитель д/бетонных  полов</t>
    </r>
  </si>
  <si>
    <t>412778/412782</t>
  </si>
  <si>
    <r>
      <t>Sika Quartz Sand 08</t>
    </r>
    <r>
      <rPr>
        <sz val="10"/>
        <rFont val="Arial"/>
        <family val="2"/>
        <charset val="204"/>
      </rPr>
      <t xml:space="preserve"> промытый и прокаленный кварцевый песок для ремонта устройства полимерных полов </t>
    </r>
  </si>
  <si>
    <r>
      <t xml:space="preserve">Sika Antifreeze N9 </t>
    </r>
    <r>
      <rPr>
        <sz val="10"/>
        <rFont val="Arial"/>
        <family val="2"/>
        <charset val="204"/>
      </rPr>
      <t>противоморозная добавка и ускоритель набора прчности в бетон и раствор. Повышает теплоту гидрации РОССИЯ</t>
    </r>
  </si>
  <si>
    <r>
      <rPr>
        <b/>
        <sz val="10"/>
        <rFont val="Arial"/>
        <family val="2"/>
        <charset val="204"/>
      </rPr>
      <t xml:space="preserve">KERABOND Т-R серый </t>
    </r>
    <r>
      <rPr>
        <sz val="10"/>
        <rFont val="Arial"/>
        <family val="2"/>
        <charset val="204"/>
      </rPr>
      <t xml:space="preserve"> клей д/плитки    </t>
    </r>
    <r>
      <rPr>
        <b/>
        <i/>
        <sz val="10"/>
        <color indexed="10"/>
        <rFont val="Arial"/>
        <family val="2"/>
        <charset val="204"/>
      </rPr>
      <t xml:space="preserve"> новинка!     </t>
    </r>
    <r>
      <rPr>
        <sz val="10"/>
        <rFont val="Arial"/>
        <family val="2"/>
        <charset val="204"/>
      </rPr>
      <t xml:space="preserve">                 </t>
    </r>
  </si>
  <si>
    <r>
      <rPr>
        <b/>
        <sz val="10"/>
        <rFont val="Arial"/>
        <family val="2"/>
        <charset val="204"/>
      </rPr>
      <t xml:space="preserve">KERABOND Т-R белый </t>
    </r>
    <r>
      <rPr>
        <sz val="10"/>
        <rFont val="Arial"/>
        <family val="2"/>
        <charset val="204"/>
      </rPr>
      <t xml:space="preserve"> клей д/плитки    </t>
    </r>
    <r>
      <rPr>
        <b/>
        <i/>
        <sz val="10"/>
        <color indexed="10"/>
        <rFont val="Arial"/>
        <family val="2"/>
        <charset val="204"/>
      </rPr>
      <t xml:space="preserve"> новинка!     </t>
    </r>
    <r>
      <rPr>
        <sz val="10"/>
        <rFont val="Arial"/>
        <family val="2"/>
        <charset val="204"/>
      </rPr>
      <t xml:space="preserve">                 </t>
    </r>
  </si>
  <si>
    <r>
      <t xml:space="preserve">Capatect Fassadenputz R 20 (mix)  </t>
    </r>
    <r>
      <rPr>
        <b/>
        <sz val="12"/>
        <color indexed="8"/>
        <rFont val="Times New Roman"/>
        <family val="1"/>
        <charset val="204"/>
      </rPr>
      <t>зерно 2 мм</t>
    </r>
  </si>
  <si>
    <r>
      <t xml:space="preserve">Capatect Fassadenputz R 30 (mix) </t>
    </r>
    <r>
      <rPr>
        <b/>
        <sz val="12"/>
        <color indexed="8"/>
        <rFont val="Times New Roman"/>
        <family val="1"/>
        <charset val="204"/>
      </rPr>
      <t xml:space="preserve"> зерно 3 мм</t>
    </r>
  </si>
  <si>
    <r>
      <t>Capatect Fassadenputz K 15 (mix)</t>
    </r>
    <r>
      <rPr>
        <b/>
        <sz val="12"/>
        <color indexed="8"/>
        <rFont val="Times New Roman"/>
        <family val="1"/>
        <charset val="204"/>
      </rPr>
      <t xml:space="preserve"> зерно 1.5 мм</t>
    </r>
  </si>
  <si>
    <r>
      <t xml:space="preserve">Capatect Fassadenputz K 20 (mix)  </t>
    </r>
    <r>
      <rPr>
        <b/>
        <sz val="12"/>
        <color indexed="8"/>
        <rFont val="Times New Roman"/>
        <family val="1"/>
        <charset val="204"/>
      </rPr>
      <t>зерно 2 мм</t>
    </r>
  </si>
  <si>
    <t>Прайс лист КАПАРОЛ действителен с 01.02.2018г.</t>
  </si>
  <si>
    <t>CT 19/15 Грунтовка бетонконтакт ЗИМА</t>
  </si>
  <si>
    <t>CT 19/5 Грунтовка бетонконтакт ЗИМА</t>
  </si>
  <si>
    <t>Действителен с 01.02.2018г.</t>
  </si>
  <si>
    <t>СТ 14/5 Грунтовка универсальная Германия ПОД ЗАКАЗ</t>
  </si>
  <si>
    <t>Sikaflex-11 FC+ клей-герметик (серый)</t>
  </si>
  <si>
    <t>Sikadur Combiflex SG-20 M 200 (25м/рул)М</t>
  </si>
  <si>
    <t>Sika Colma Cleaner С393</t>
  </si>
  <si>
    <t>SikaCor-277 (AB) RAL 7032 C460</t>
  </si>
  <si>
    <r>
      <t xml:space="preserve">Sikaflex-герметик AT - </t>
    </r>
    <r>
      <rPr>
        <sz val="10"/>
        <rFont val="Arial"/>
        <family val="2"/>
        <charset val="204"/>
      </rPr>
      <t xml:space="preserve">Connec. </t>
    </r>
    <r>
      <rPr>
        <b/>
        <sz val="10"/>
        <rFont val="Arial"/>
        <family val="2"/>
        <charset val="204"/>
      </rPr>
      <t>серый</t>
    </r>
  </si>
  <si>
    <t>Действителен с 09.02.2018г.</t>
  </si>
  <si>
    <t>ДЮЛАКС (DULUX)</t>
  </si>
  <si>
    <t>Уп.</t>
  </si>
  <si>
    <t>Краски на водной основе для внутренних работ</t>
  </si>
  <si>
    <t xml:space="preserve">Краска "Dulux Trade Velvet Touch" матовая водно-дисперссионная для стен и потолков база BС </t>
  </si>
  <si>
    <t>2,25 л</t>
  </si>
  <si>
    <t>4,5 л</t>
  </si>
  <si>
    <t>Краска "Dulux Trade Velvet Touch" матовая водно-дисперссионная для стен и потолков база BM</t>
  </si>
  <si>
    <t>0,96 л</t>
  </si>
  <si>
    <t>2,4 л</t>
  </si>
  <si>
    <t>4,8 л</t>
  </si>
  <si>
    <t>Краска "Dulux Trade Velvet Touch" матовая водно-дисперссионная для стен и потолков база BW</t>
  </si>
  <si>
    <t>BINDO 2 краска в/д снежно-белый потолок</t>
  </si>
  <si>
    <t>BINDO 20 краска в/д полуматовая для стен и потолка. Стойкая к мытью. База BC (ACOMIX)</t>
  </si>
  <si>
    <t>BINDO 20 краска в/д полуматовая для стен и потолка. Стойкая к мытью. База BW (ACOMIX)</t>
  </si>
  <si>
    <t>2,5 л</t>
  </si>
  <si>
    <t>BINDO 3 краска в/д глубокоматовая для стен и потолка. Стойкая к мытью. База BW (ACOMIX)</t>
  </si>
  <si>
    <t>BINDO 40 краска в/д полуглянцевая для стен и потолка, повышенной износостойкости и влагостойкости. База BW (ACOMIX)</t>
  </si>
  <si>
    <t>BINDO 7 краска в/д матовая для стен и потолка. Стойкая к мытью. База BC (ACOMIX)</t>
  </si>
  <si>
    <t>BINDO 7 краска в/д матовая для стен и потолка. Стойкая к мытью. База BW (ACOMIX)</t>
  </si>
  <si>
    <t>BINDO BASE водорастворимая грунтовочная краска на основе акрилового латекса</t>
  </si>
  <si>
    <t xml:space="preserve">DULUX Easy водоэмульсионная матовая краска для обоев и стен. База BW </t>
  </si>
  <si>
    <t>DULUX Easy водоэмульсионная матовая краска для обоев и стен. База BС</t>
  </si>
  <si>
    <t>DULUX Kid's Room акриловая матовая краска для стен и потолка в детских комнатах BW (ACOMIX)</t>
  </si>
  <si>
    <t xml:space="preserve">Краска Dulux Ultra Resist для Детской матовая база BW </t>
  </si>
  <si>
    <t xml:space="preserve">Краска Dulux Ultra Resist для Детской матовая база BM </t>
  </si>
  <si>
    <t xml:space="preserve">Краска Dulux Ultra Resist для Детской матовая база BC </t>
  </si>
  <si>
    <t>DULUX Magic White волшебная белая матовая акриловая краска для потолка.</t>
  </si>
  <si>
    <t xml:space="preserve">Краска Dulux Ultra Resist для Гостиной и офиса матовая база BW </t>
  </si>
  <si>
    <t xml:space="preserve">Краска Dulux Ultra Resist для Гостиной и офиса матовая база BM </t>
  </si>
  <si>
    <t>9,6 л</t>
  </si>
  <si>
    <t xml:space="preserve">Краска Dulux Ultra Resist для Гостиной и офиса матовая база BC </t>
  </si>
  <si>
    <t>Краска"Dulux Ultra Resist для Кухни и ванной мат база BW</t>
  </si>
  <si>
    <t xml:space="preserve">Краска"Dulux Ultra Resist для Кухни и ванной п/мат база BW </t>
  </si>
  <si>
    <t xml:space="preserve">Краска Dulux Ultra Resist для Кухни и ванной мат база BC </t>
  </si>
  <si>
    <t xml:space="preserve">Краска Dulux Ultra Resist для Кухни и ванной п/мат база BC </t>
  </si>
  <si>
    <t>Краска Acryl Matt водоэмульсионная для стен и потолков база BW  Дьюлукс</t>
  </si>
  <si>
    <t>Краска Acryl Matt водоэмульсионная для стен и потолков база BС Дьюлукс</t>
  </si>
  <si>
    <t xml:space="preserve">Краска Dulux Trade Diamond Extra Matt матовая База BC </t>
  </si>
  <si>
    <t xml:space="preserve">Краска Dulux Trade Diamond Extra Matt матовая База BW </t>
  </si>
  <si>
    <t>DULUX Trade Diamond Matt акриловая матовая краска для стен и потолка повышенной износостойкости. База BC (ACOMIX)</t>
  </si>
  <si>
    <t>DULUX Trade Diamond Matt акриловая матовая краска для стен и потолка повышенной износостойкости. База BM (ACOMIX)</t>
  </si>
  <si>
    <t>DULUX Trade Diamond Matt акриловая матовая краска для стен и потолка повышенной износостойкости. База BW (ACOMIX)</t>
  </si>
  <si>
    <t>DULUX Trade Diamond Soft Sheen полуматовая акриловая краска для стен и потолка повышенной износостойкости и влагостойкости. База BC (ACOMIX)</t>
  </si>
  <si>
    <t>Снят с пр-ва</t>
  </si>
  <si>
    <t>DULUX Trade Diamond Soft Sheen полуматовая акриловая краска для стен и потолка повышенной износостойкости и влагостойкости. База BM (ACOMIX)</t>
  </si>
  <si>
    <t>DULUX Trade Diamond Soft Sheen полуматовая акриловая краска для стен и потолка повышенной износостойкости и влагостойкости. База BW (ACOMIX)</t>
  </si>
  <si>
    <t>DULUX Trade Vinyl Matt матовая акриловая краска для стен и потолков. Стойкая к мытью. База BC (ACOMIX)</t>
  </si>
  <si>
    <t>DULUX Trade Vinyl Matt матовая акриловая краска для стен и потолков. Стойкая к мытью. База BM (ACOMIX)</t>
  </si>
  <si>
    <t>DULUX Trade Vinyl Matt матовая акриловая краска для стен и потолков. Стойкая к мытью. База BW (ACOMIX)</t>
  </si>
  <si>
    <t xml:space="preserve">Краска"Dulux Trade Soft Sheen" бархатистая акриловая для стен и потолков база BM </t>
  </si>
  <si>
    <t xml:space="preserve">Краска"Dulux Trade Soft Sheen" бархатистая акриловая для стен и потолков база BW </t>
  </si>
  <si>
    <t>DULUX для Кухни Кухня&amp;Ванная Ultra Resist полуматовая  акриловая краска для стен и потолка, повышенной влагостойкости. База BW (ACOMIX)</t>
  </si>
  <si>
    <t xml:space="preserve"> DULUX ULTRA RESIST для Кухни и ванной п/мат база ВM </t>
  </si>
  <si>
    <t>DULUX Новая ослепительно белая 3D White матовая акриловая краска для стен и потолков.Содержит частицы мрамора и оптический отбеливатель. База BW (ACOMIX)</t>
  </si>
  <si>
    <t>DULUX Новая ослепительно белая 3D White бархатистая акриловая краска для стен и потолков.Содержит частицы мрамора и оптический отбеливатель.</t>
  </si>
  <si>
    <t xml:space="preserve">DULUX Ослепительно белая матовая акриловая краска для стен и потолка. Устойчива к мытью. Содержит частицы мрамора.                                                                                       </t>
  </si>
  <si>
    <t>DULUX Cупер Грип Праймер краска водная грунтовочная</t>
  </si>
  <si>
    <t>2,5л,</t>
  </si>
  <si>
    <t>DULUX Грунт Стайн Блок Плюс  укрывающий белый</t>
  </si>
  <si>
    <t>Краски фасадные</t>
  </si>
  <si>
    <t>DOMUS AQUA полуматовая акриловая краска для деревянных фасадов. База BW (ACOMIX)</t>
  </si>
  <si>
    <t>DOMUS AQUA  акриловая краска для деревянных фасадов. База BС (ACOMIX)</t>
  </si>
  <si>
    <t>DOMUS BASE краска грунтовочная масляно-алкидная для деревянных фасадов белая</t>
  </si>
  <si>
    <t>DOMUS полуглянцевая масляно-алкидная краска для деревянных фасадов. База BW (ACOMIX)</t>
  </si>
  <si>
    <t>DOMUS полуглянцевая масляно-алкидная краска для деревянных фасадов. База BС (ACOMIX)</t>
  </si>
  <si>
    <t>DULUX Trade Фасадная гладкая матовая акриловая краска. База BМ</t>
  </si>
  <si>
    <t>DULUX Trade Фасадная гладкая матовая акриловая краска. База BW</t>
  </si>
  <si>
    <t>DULUX Trade Фасадная гладкая матовая акриловая краска. База BC</t>
  </si>
  <si>
    <t>DULUX Sando F  глубокоматовая водно-дисперсионная краска для фасадных и цокольных поверхностей. БАЗА BW</t>
  </si>
  <si>
    <t>DULUX Sando F  глубокоматовая водно-дисперсионная краска для фасадных и цокольных поверхностей. БАЗА BC</t>
  </si>
  <si>
    <t>DULUX Trade водо-дисперсионный грунт глубокого проникновения для фасадных работ</t>
  </si>
  <si>
    <t xml:space="preserve">DULUX Bindo Facade Краска для фасадов и цоколей БАЗА BW </t>
  </si>
  <si>
    <t>DULUX Bindo Facade Краска для фасадов и цоколей БАЗА BС</t>
  </si>
  <si>
    <t xml:space="preserve">CELCO  AQUA 10 лак по дереву на водной основе матовый </t>
  </si>
  <si>
    <t xml:space="preserve">CELCO  AQUA 70 лак по дереву на водной основе глянцевый </t>
  </si>
  <si>
    <t>CELCO SAUNA 20 лак для бань и саун на водной основе полуматовый</t>
  </si>
  <si>
    <t>CELCO TERRA 20 лак для пола алкидно-уретановый полуматовый</t>
  </si>
  <si>
    <t>Под заказ</t>
  </si>
  <si>
    <t>CELCO TERRA 45 лак для пола алкидно-уретановый полуглянцевый</t>
  </si>
  <si>
    <t>CELCO TERRA 90 лак для пола алкидно-урентановый глянцевый</t>
  </si>
  <si>
    <t>CELCO YACHT 20 лак для яхт  полу-матовый</t>
  </si>
  <si>
    <t xml:space="preserve">CELCO YACHT 90 лак для яхт глянцевый </t>
  </si>
  <si>
    <t>DIAMOND GLAZE лак водный для паркета глянцевый</t>
  </si>
  <si>
    <t>DIAMOND GLAZE лак водный для паркета полуматовый</t>
  </si>
  <si>
    <t>WOODSHEEN  полуматовый лак-морилка на водной основе для деревянных поверхностей (сосна, черный дуб, темный орех, французский дуб, золотой тик, богатый махагон, теплый клен)</t>
  </si>
  <si>
    <t>0,25 л</t>
  </si>
  <si>
    <t>0,75 л</t>
  </si>
  <si>
    <t>Растворители и очистители</t>
  </si>
  <si>
    <t>Solve W разбавитель для лаков и красок синтетический</t>
  </si>
  <si>
    <t>Фунгицидная смывка Weathershield Multy-Surface Fungicidal Wash</t>
  </si>
  <si>
    <t>Шпатлевки</t>
  </si>
  <si>
    <t>MAXI шпатлевка мелкозернистая для внутренних работ</t>
  </si>
  <si>
    <t>Колера</t>
  </si>
  <si>
    <t>Колоранты ACOMIX WB1 (синий)</t>
  </si>
  <si>
    <t>Колоранты ACOMIX WB3 (светло-синий)</t>
  </si>
  <si>
    <t>Колоранты ACOMIX WG1 (зеленый)</t>
  </si>
  <si>
    <t>Колоранты ACOMIX WO3 (оранжевый)</t>
  </si>
  <si>
    <t>Колоранты ACOMIX WR1 (охра красная)</t>
  </si>
  <si>
    <t>Колоранты ACOMIX WR2 (насыщеный красный)</t>
  </si>
  <si>
    <t>Колоранты ACOMIX WR5 (красный)</t>
  </si>
  <si>
    <t>Колоранты ACOMIX WTR (темно-коричневый)</t>
  </si>
  <si>
    <t>Колоранты ACOMIX WTY (светло-коричневый)</t>
  </si>
  <si>
    <t>Колоранты ACOMIX WV1 (фиолетовый)</t>
  </si>
  <si>
    <t>Колоранты ACOMIX WV2 (малиновый)</t>
  </si>
  <si>
    <t>Колоранты ACOMIX WW1 (белый)</t>
  </si>
  <si>
    <t>Колоранты ACOMIX WY1 (охра желтая)</t>
  </si>
  <si>
    <t>Колоранты ACOMIX WY2 (насыщенный желтый)</t>
  </si>
  <si>
    <t>Колоранты ACOMIX WY3 (желтый)</t>
  </si>
  <si>
    <t>Колоранты ACOMIX WZ1 (черный)</t>
  </si>
  <si>
    <t>ф-ка</t>
  </si>
  <si>
    <r>
      <t xml:space="preserve">СМ 9/25 </t>
    </r>
    <r>
      <rPr>
        <sz val="10"/>
        <color indexed="8"/>
        <rFont val="Arial"/>
        <family val="2"/>
        <charset val="204"/>
      </rPr>
      <t>Клей для плитки для внутренних и наружных работ</t>
    </r>
  </si>
  <si>
    <r>
      <t xml:space="preserve">СМ 11/5 </t>
    </r>
    <r>
      <rPr>
        <sz val="10"/>
        <color indexed="8"/>
        <rFont val="Arial"/>
        <family val="2"/>
        <charset val="204"/>
      </rPr>
      <t>Клей для плитки для внутренних и наружных работ</t>
    </r>
  </si>
  <si>
    <r>
      <t xml:space="preserve">СМ 11/25 </t>
    </r>
    <r>
      <rPr>
        <sz val="10"/>
        <color indexed="8"/>
        <rFont val="Arial"/>
        <family val="2"/>
        <charset val="204"/>
      </rPr>
      <t xml:space="preserve">Клей для плитки для внутренних и наружных работ </t>
    </r>
  </si>
  <si>
    <r>
      <t xml:space="preserve">СМ 12/25 </t>
    </r>
    <r>
      <rPr>
        <sz val="10"/>
        <color indexed="8"/>
        <rFont val="Arial"/>
        <family val="2"/>
        <charset val="204"/>
      </rPr>
      <t>Клей для НАПОЛЬНОЙ плитки, КЕРАМОГРАНИТА,  плит крупного формата; Для внутр. работ. Рекомендован для "теплых полов".</t>
    </r>
  </si>
  <si>
    <r>
      <t xml:space="preserve">CM 14/25 </t>
    </r>
    <r>
      <rPr>
        <sz val="10"/>
        <color indexed="8"/>
        <rFont val="Arial"/>
        <family val="2"/>
        <charset val="204"/>
      </rPr>
      <t>Extra Клей д/плитки, Россия</t>
    </r>
  </si>
  <si>
    <r>
      <t xml:space="preserve">СМ 16/25 </t>
    </r>
    <r>
      <rPr>
        <sz val="10"/>
        <rFont val="Arial"/>
        <family val="2"/>
        <charset val="204"/>
      </rPr>
      <t>Клей для плитки, эластичный</t>
    </r>
  </si>
  <si>
    <r>
      <t>СМ 17/5</t>
    </r>
    <r>
      <rPr>
        <sz val="10"/>
        <rFont val="Arial"/>
        <family val="2"/>
        <charset val="204"/>
      </rPr>
      <t xml:space="preserve"> Высокоэластичный клей для любых видов плитки</t>
    </r>
  </si>
  <si>
    <r>
      <t xml:space="preserve">СМ 17/25 </t>
    </r>
    <r>
      <rPr>
        <sz val="10"/>
        <rFont val="Arial"/>
        <family val="2"/>
        <charset val="204"/>
      </rPr>
      <t>Высокоэластичный клей для любых видов плитки</t>
    </r>
  </si>
  <si>
    <r>
      <t xml:space="preserve">СМ 115/25 </t>
    </r>
    <r>
      <rPr>
        <sz val="10"/>
        <rFont val="Arial"/>
        <family val="2"/>
        <charset val="204"/>
      </rPr>
      <t>Клей для мозаики и мрамора (белый) для внутренних и наружных работ</t>
    </r>
  </si>
  <si>
    <r>
      <t xml:space="preserve">СМ 117/25 </t>
    </r>
    <r>
      <rPr>
        <sz val="10"/>
        <rFont val="Arial"/>
        <family val="2"/>
        <charset val="204"/>
      </rPr>
      <t>Клей для любых видов плитки</t>
    </r>
  </si>
  <si>
    <r>
      <t xml:space="preserve">CE 33/2 </t>
    </r>
    <r>
      <rPr>
        <sz val="10"/>
        <rFont val="Arial"/>
        <family val="2"/>
        <charset val="204"/>
      </rPr>
      <t>Затирка 2-5мм S № 01 (белый)  Россия</t>
    </r>
  </si>
  <si>
    <r>
      <t xml:space="preserve">CE 33/5 </t>
    </r>
    <r>
      <rPr>
        <sz val="10"/>
        <rFont val="Arial"/>
        <family val="2"/>
        <charset val="204"/>
      </rPr>
      <t>Затирка 2-5мм S № 01 (белый) Россия</t>
    </r>
  </si>
  <si>
    <r>
      <t xml:space="preserve">CE 33/2 </t>
    </r>
    <r>
      <rPr>
        <sz val="10"/>
        <rFont val="Arial"/>
        <family val="2"/>
        <charset val="204"/>
      </rPr>
      <t>Затирка 2-5мм S № 07 (серый) Россия</t>
    </r>
  </si>
  <si>
    <r>
      <t xml:space="preserve">CE 33/5 </t>
    </r>
    <r>
      <rPr>
        <sz val="10"/>
        <rFont val="Arial"/>
        <family val="2"/>
        <charset val="204"/>
      </rPr>
      <t>Затирка 2-5мм S № 07 (серый) Россия</t>
    </r>
  </si>
  <si>
    <r>
      <t xml:space="preserve">CE 33/25 </t>
    </r>
    <r>
      <rPr>
        <sz val="10"/>
        <rFont val="Arial"/>
        <family val="2"/>
        <charset val="204"/>
      </rPr>
      <t>Затирка 2-5мм S № 01 (белый)  Россия</t>
    </r>
  </si>
  <si>
    <r>
      <t xml:space="preserve">CE 33/25 </t>
    </r>
    <r>
      <rPr>
        <sz val="10"/>
        <rFont val="Arial"/>
        <family val="2"/>
        <charset val="204"/>
      </rPr>
      <t>Затирка 2-5мм S № 07 (серый)  Россия</t>
    </r>
  </si>
  <si>
    <r>
      <t xml:space="preserve">CE 33/2 </t>
    </r>
    <r>
      <rPr>
        <sz val="11"/>
        <color theme="1"/>
        <rFont val="Calibri"/>
        <family val="2"/>
        <charset val="204"/>
        <scheme val="minor"/>
      </rPr>
      <t>Затирка 2-5мм S № 43 (багама беж) Рос</t>
    </r>
  </si>
  <si>
    <r>
      <t xml:space="preserve">CE 33/2 </t>
    </r>
    <r>
      <rPr>
        <sz val="11"/>
        <color theme="1"/>
        <rFont val="Calibri"/>
        <family val="2"/>
        <charset val="204"/>
        <scheme val="minor"/>
      </rPr>
      <t>Затирка 2-5мм S № 40 (жасмин) Рос</t>
    </r>
  </si>
  <si>
    <r>
      <t xml:space="preserve">CE 33/2 </t>
    </r>
    <r>
      <rPr>
        <sz val="11"/>
        <color theme="1"/>
        <rFont val="Calibri"/>
        <family val="2"/>
        <charset val="204"/>
        <scheme val="minor"/>
      </rPr>
      <t>Затирка 2-5мм S № 46 (карамель) Россия</t>
    </r>
  </si>
  <si>
    <r>
      <t xml:space="preserve">CE 33/2 </t>
    </r>
    <r>
      <rPr>
        <sz val="11"/>
        <color theme="1"/>
        <rFont val="Calibri"/>
        <family val="2"/>
        <charset val="204"/>
        <scheme val="minor"/>
      </rPr>
      <t>Затирка 2-5мм S № 79 (крокус) Россия</t>
    </r>
  </si>
  <si>
    <r>
      <t xml:space="preserve">CE 33/2 </t>
    </r>
    <r>
      <rPr>
        <sz val="11"/>
        <color theme="1"/>
        <rFont val="Calibri"/>
        <family val="2"/>
        <charset val="204"/>
        <scheme val="minor"/>
      </rPr>
      <t>Затирка 2-5мм S № 10 (манхеттен) Рос</t>
    </r>
  </si>
  <si>
    <r>
      <t xml:space="preserve">CE 33/2 </t>
    </r>
    <r>
      <rPr>
        <sz val="11"/>
        <color theme="1"/>
        <rFont val="Calibri"/>
        <family val="2"/>
        <charset val="204"/>
        <scheme val="minor"/>
      </rPr>
      <t>Затирка 2-5мм S № 64 (мята) Россия</t>
    </r>
  </si>
  <si>
    <r>
      <t xml:space="preserve">CE 33/2 </t>
    </r>
    <r>
      <rPr>
        <sz val="11"/>
        <color theme="1"/>
        <rFont val="Calibri"/>
        <family val="2"/>
        <charset val="204"/>
        <scheme val="minor"/>
      </rPr>
      <t>Затирка 2-5мм S № 28 (персик) Россия</t>
    </r>
  </si>
  <si>
    <r>
      <t xml:space="preserve">CE 33/2 </t>
    </r>
    <r>
      <rPr>
        <sz val="11"/>
        <color theme="1"/>
        <rFont val="Calibri"/>
        <family val="2"/>
        <charset val="204"/>
        <scheme val="minor"/>
      </rPr>
      <t>Затирка 2-5мм S № 34 (розовый) Россия</t>
    </r>
  </si>
  <si>
    <r>
      <t xml:space="preserve">CE 33/2 </t>
    </r>
    <r>
      <rPr>
        <sz val="11"/>
        <color theme="1"/>
        <rFont val="Calibri"/>
        <family val="2"/>
        <charset val="204"/>
        <scheme val="minor"/>
      </rPr>
      <t>Затирка 2-5мм S № 31 (роса) Россия</t>
    </r>
  </si>
  <si>
    <r>
      <t xml:space="preserve">CE 33/2 </t>
    </r>
    <r>
      <rPr>
        <sz val="11"/>
        <color theme="1"/>
        <rFont val="Calibri"/>
        <family val="2"/>
        <charset val="204"/>
        <scheme val="minor"/>
      </rPr>
      <t>Затирка 2-5мм S № 04 (сереб-сер) Рос</t>
    </r>
  </si>
  <si>
    <r>
      <t xml:space="preserve">CE 33/2 </t>
    </r>
    <r>
      <rPr>
        <sz val="11"/>
        <color theme="1"/>
        <rFont val="Calibri"/>
        <family val="2"/>
        <charset val="204"/>
        <scheme val="minor"/>
      </rPr>
      <t>Затирка 2-5мм S № 49 (кирпич) Россия</t>
    </r>
  </si>
  <si>
    <r>
      <t xml:space="preserve">CE 33/2 </t>
    </r>
    <r>
      <rPr>
        <sz val="11"/>
        <color theme="1"/>
        <rFont val="Calibri"/>
        <family val="2"/>
        <charset val="204"/>
        <scheme val="minor"/>
      </rPr>
      <t>Затирка 2-5мм S № 13 (антрацит) Россия</t>
    </r>
  </si>
  <si>
    <r>
      <t xml:space="preserve">CE 33/2 </t>
    </r>
    <r>
      <rPr>
        <sz val="11"/>
        <color theme="1"/>
        <rFont val="Calibri"/>
        <family val="2"/>
        <charset val="204"/>
        <scheme val="minor"/>
      </rPr>
      <t>Затирка 2-5мм S № 41 (натура) Россия</t>
    </r>
  </si>
  <si>
    <r>
      <t xml:space="preserve">CE 33/2 </t>
    </r>
    <r>
      <rPr>
        <sz val="11"/>
        <color theme="1"/>
        <rFont val="Calibri"/>
        <family val="2"/>
        <charset val="204"/>
        <scheme val="minor"/>
      </rPr>
      <t>Затирка 2-5мм S № 58 (т-корич) Россия</t>
    </r>
  </si>
  <si>
    <r>
      <t xml:space="preserve">CE 33/2 </t>
    </r>
    <r>
      <rPr>
        <sz val="11"/>
        <color theme="1"/>
        <rFont val="Calibri"/>
        <family val="2"/>
        <charset val="204"/>
        <scheme val="minor"/>
      </rPr>
      <t>Затирка 2-5мм S № 52 (какао) Россия</t>
    </r>
  </si>
  <si>
    <r>
      <t xml:space="preserve">CE 33/2 </t>
    </r>
    <r>
      <rPr>
        <sz val="11"/>
        <color theme="1"/>
        <rFont val="Calibri"/>
        <family val="2"/>
        <charset val="204"/>
        <scheme val="minor"/>
      </rPr>
      <t>Затирка 2-5мм S № 55 (св-корич) Рос</t>
    </r>
  </si>
  <si>
    <r>
      <t>CE 33/2</t>
    </r>
    <r>
      <rPr>
        <sz val="11"/>
        <color theme="1"/>
        <rFont val="Calibri"/>
        <family val="2"/>
        <charset val="204"/>
        <scheme val="minor"/>
      </rPr>
      <t xml:space="preserve"> Затирка 2-5мм S № 73 (оливк) Россия</t>
    </r>
  </si>
  <si>
    <r>
      <t xml:space="preserve">CE 33/2 </t>
    </r>
    <r>
      <rPr>
        <sz val="11"/>
        <color theme="1"/>
        <rFont val="Calibri"/>
        <family val="2"/>
        <charset val="204"/>
        <scheme val="minor"/>
      </rPr>
      <t>Затирка 2-5мм S № 67 (киви) Россия</t>
    </r>
  </si>
  <si>
    <r>
      <t xml:space="preserve">CE 33/2 </t>
    </r>
    <r>
      <rPr>
        <sz val="11"/>
        <color theme="1"/>
        <rFont val="Calibri"/>
        <family val="2"/>
        <charset val="204"/>
        <scheme val="minor"/>
      </rPr>
      <t>Затирка 2-5мм S № 16 (графит) Россия</t>
    </r>
  </si>
  <si>
    <r>
      <t xml:space="preserve">CE 33/2 </t>
    </r>
    <r>
      <rPr>
        <sz val="11"/>
        <color theme="1"/>
        <rFont val="Calibri"/>
        <family val="2"/>
        <charset val="204"/>
        <scheme val="minor"/>
      </rPr>
      <t>Затирка 2-5мм S № 70 (зеленый) Россия</t>
    </r>
  </si>
  <si>
    <r>
      <t xml:space="preserve">CE 33/2 </t>
    </r>
    <r>
      <rPr>
        <sz val="11"/>
        <color theme="1"/>
        <rFont val="Calibri"/>
        <family val="2"/>
        <charset val="204"/>
        <scheme val="minor"/>
      </rPr>
      <t>Затирка 2-5мм S № 47 (сиена) Россия</t>
    </r>
  </si>
  <si>
    <r>
      <t xml:space="preserve">CE 33/2 </t>
    </r>
    <r>
      <rPr>
        <sz val="11"/>
        <color theme="1"/>
        <rFont val="Calibri"/>
        <family val="2"/>
        <charset val="204"/>
        <scheme val="minor"/>
      </rPr>
      <t>Затирка 2-5мм S № 82 (голубой) Россия</t>
    </r>
  </si>
  <si>
    <r>
      <t xml:space="preserve">CE 33/2 </t>
    </r>
    <r>
      <rPr>
        <sz val="11"/>
        <color theme="1"/>
        <rFont val="Calibri"/>
        <family val="2"/>
        <charset val="204"/>
        <scheme val="minor"/>
      </rPr>
      <t>Затирка 2-5мм S № 88 (т-синий) Россия</t>
    </r>
  </si>
  <si>
    <r>
      <t xml:space="preserve">CE 33/2 </t>
    </r>
    <r>
      <rPr>
        <sz val="11"/>
        <color theme="1"/>
        <rFont val="Calibri"/>
        <family val="2"/>
        <charset val="204"/>
        <scheme val="minor"/>
      </rPr>
      <t>Затирка 2-5мм S № 85 (сер-голуб) Росси</t>
    </r>
  </si>
  <si>
    <r>
      <t xml:space="preserve">СЕ 40 Aquastatic Затирка эластичная </t>
    </r>
    <r>
      <rPr>
        <b/>
        <sz val="11"/>
        <rFont val="Arial"/>
        <family val="2"/>
        <charset val="204"/>
      </rPr>
      <t>ВОДООТТАЛКИВАЮЩАЯ</t>
    </r>
    <r>
      <rPr>
        <b/>
        <sz val="11"/>
        <rFont val="Arial"/>
        <family val="2"/>
      </rPr>
      <t xml:space="preserve"> для швов до 10мм с противогрибковой защитой MicroProtect (белая, серая) </t>
    </r>
  </si>
  <si>
    <r>
      <t xml:space="preserve">CE 40/2 </t>
    </r>
    <r>
      <rPr>
        <sz val="11"/>
        <color theme="1"/>
        <rFont val="Calibri"/>
        <family val="2"/>
        <charset val="204"/>
        <scheme val="minor"/>
      </rPr>
      <t>Затирка эл вод против  № 01 (белая)</t>
    </r>
  </si>
  <si>
    <r>
      <t xml:space="preserve">CE 40/2 </t>
    </r>
    <r>
      <rPr>
        <sz val="11"/>
        <color theme="1"/>
        <rFont val="Calibri"/>
        <family val="2"/>
        <charset val="204"/>
        <scheme val="minor"/>
      </rPr>
      <t>Затирка эл вод против  № 07 (серая)</t>
    </r>
  </si>
  <si>
    <r>
      <t xml:space="preserve">CE 40/2 </t>
    </r>
    <r>
      <rPr>
        <sz val="11"/>
        <color theme="1"/>
        <rFont val="Calibri"/>
        <family val="2"/>
        <charset val="204"/>
        <scheme val="minor"/>
      </rPr>
      <t>Затирка эл вод против № 40 (жасмин)</t>
    </r>
  </si>
  <si>
    <r>
      <t xml:space="preserve">CE 40/2 </t>
    </r>
    <r>
      <rPr>
        <sz val="11"/>
        <color theme="1"/>
        <rFont val="Calibri"/>
        <family val="2"/>
        <charset val="204"/>
        <scheme val="minor"/>
      </rPr>
      <t>Затирка эл вод против № 46 (карамель)</t>
    </r>
  </si>
  <si>
    <r>
      <t xml:space="preserve">CE 40/2 </t>
    </r>
    <r>
      <rPr>
        <sz val="11"/>
        <color theme="1"/>
        <rFont val="Calibri"/>
        <family val="2"/>
        <charset val="204"/>
        <scheme val="minor"/>
      </rPr>
      <t>Затирка эл вод против № 28 (персик)</t>
    </r>
  </si>
  <si>
    <r>
      <t xml:space="preserve">CE 40/2 </t>
    </r>
    <r>
      <rPr>
        <sz val="11"/>
        <color theme="1"/>
        <rFont val="Calibri"/>
        <family val="2"/>
        <charset val="204"/>
        <scheme val="minor"/>
      </rPr>
      <t>Затирка эл вод против № 43 (багама)</t>
    </r>
  </si>
  <si>
    <r>
      <t xml:space="preserve">CE 40/2 </t>
    </r>
    <r>
      <rPr>
        <sz val="11"/>
        <color theme="1"/>
        <rFont val="Calibri"/>
        <family val="2"/>
        <charset val="204"/>
        <scheme val="minor"/>
      </rPr>
      <t>Затирка эл вод против № 13 (антрацит)</t>
    </r>
  </si>
  <si>
    <r>
      <t>CE 40/2</t>
    </r>
    <r>
      <rPr>
        <sz val="11"/>
        <color theme="1"/>
        <rFont val="Calibri"/>
        <family val="2"/>
        <charset val="204"/>
        <scheme val="minor"/>
      </rPr>
      <t xml:space="preserve"> Затирка эл вод против № 31 (роса)</t>
    </r>
  </si>
  <si>
    <r>
      <t xml:space="preserve">CE 40/2 </t>
    </r>
    <r>
      <rPr>
        <sz val="11"/>
        <color theme="1"/>
        <rFont val="Calibri"/>
        <family val="2"/>
        <charset val="204"/>
        <scheme val="minor"/>
      </rPr>
      <t xml:space="preserve">Затирка эл вод против № 41 (натура) </t>
    </r>
  </si>
  <si>
    <r>
      <t xml:space="preserve">CE 40/2 </t>
    </r>
    <r>
      <rPr>
        <sz val="11"/>
        <color theme="1"/>
        <rFont val="Calibri"/>
        <family val="2"/>
        <charset val="204"/>
        <scheme val="minor"/>
      </rPr>
      <t xml:space="preserve">Затирка эл вод против № 04 (с-серый) </t>
    </r>
  </si>
  <si>
    <r>
      <t xml:space="preserve">CE 40/2 </t>
    </r>
    <r>
      <rPr>
        <sz val="11"/>
        <color theme="1"/>
        <rFont val="Calibri"/>
        <family val="2"/>
        <charset val="204"/>
        <scheme val="minor"/>
      </rPr>
      <t xml:space="preserve">Затирка эл вод против № 52 (какао) </t>
    </r>
  </si>
  <si>
    <r>
      <t xml:space="preserve">CE 40/2 </t>
    </r>
    <r>
      <rPr>
        <sz val="11"/>
        <color theme="1"/>
        <rFont val="Calibri"/>
        <family val="2"/>
        <charset val="204"/>
        <scheme val="minor"/>
      </rPr>
      <t xml:space="preserve">Затирка эл вод против № 16 (графит) </t>
    </r>
  </si>
  <si>
    <r>
      <t xml:space="preserve">CE 40/2 </t>
    </r>
    <r>
      <rPr>
        <sz val="11"/>
        <color theme="1"/>
        <rFont val="Calibri"/>
        <family val="2"/>
        <charset val="204"/>
        <scheme val="minor"/>
      </rPr>
      <t xml:space="preserve">Затирка эл вод против № 49 (кирпич) </t>
    </r>
  </si>
  <si>
    <r>
      <t xml:space="preserve">CE 40/2 </t>
    </r>
    <r>
      <rPr>
        <sz val="11"/>
        <color theme="1"/>
        <rFont val="Calibri"/>
        <family val="2"/>
        <charset val="204"/>
        <scheme val="minor"/>
      </rPr>
      <t>Затирка эл вод против № 55 (св корич)</t>
    </r>
  </si>
  <si>
    <r>
      <t xml:space="preserve">CE 40/2 </t>
    </r>
    <r>
      <rPr>
        <sz val="11"/>
        <color theme="1"/>
        <rFont val="Calibri"/>
        <family val="2"/>
        <charset val="204"/>
        <scheme val="minor"/>
      </rPr>
      <t>Затирка эл вод против № 58 (т.коричн)</t>
    </r>
  </si>
  <si>
    <r>
      <t xml:space="preserve">CE 40/2 </t>
    </r>
    <r>
      <rPr>
        <sz val="11"/>
        <color theme="1"/>
        <rFont val="Calibri"/>
        <family val="2"/>
        <charset val="204"/>
        <scheme val="minor"/>
      </rPr>
      <t>Затирка эл вод против № 34 (розовый)</t>
    </r>
  </si>
  <si>
    <r>
      <t xml:space="preserve">CE 40/2 </t>
    </r>
    <r>
      <rPr>
        <sz val="10"/>
        <rFont val="Arial"/>
        <family val="2"/>
        <charset val="204"/>
      </rPr>
      <t>Затирка эл вод против № 79 (крокус)</t>
    </r>
  </si>
  <si>
    <r>
      <t xml:space="preserve">CE 40/2 </t>
    </r>
    <r>
      <rPr>
        <sz val="10"/>
        <rFont val="Arial"/>
        <family val="2"/>
        <charset val="204"/>
      </rPr>
      <t>Затирка эл вод против № 10 (манхеттен)</t>
    </r>
  </si>
  <si>
    <r>
      <t xml:space="preserve">CE 40/2 </t>
    </r>
    <r>
      <rPr>
        <sz val="10"/>
        <rFont val="Arial"/>
        <family val="2"/>
        <charset val="204"/>
      </rPr>
      <t xml:space="preserve">Затирка эл вод против № небесный  </t>
    </r>
  </si>
  <si>
    <r>
      <t xml:space="preserve">CE 40/2 </t>
    </r>
    <r>
      <rPr>
        <sz val="10"/>
        <rFont val="Arial"/>
        <family val="2"/>
        <charset val="204"/>
      </rPr>
      <t xml:space="preserve">Затирка эл вод против № мельба  </t>
    </r>
  </si>
  <si>
    <r>
      <t xml:space="preserve">CE 40/2 </t>
    </r>
    <r>
      <rPr>
        <sz val="10"/>
        <rFont val="Arial"/>
        <family val="2"/>
        <charset val="204"/>
      </rPr>
      <t xml:space="preserve">Затирка эл вод против № сахара   </t>
    </r>
  </si>
  <si>
    <r>
      <rPr>
        <b/>
        <sz val="10"/>
        <rFont val="Arial Cyr"/>
        <charset val="204"/>
      </rPr>
      <t>CE 40/2</t>
    </r>
    <r>
      <rPr>
        <sz val="11"/>
        <color theme="1"/>
        <rFont val="Calibri"/>
        <family val="2"/>
        <charset val="204"/>
        <scheme val="minor"/>
      </rPr>
      <t xml:space="preserve"> Затирка эл вод против (фламинго 33) </t>
    </r>
    <r>
      <rPr>
        <sz val="8"/>
        <color indexed="10"/>
        <rFont val="Arial"/>
        <family val="2"/>
        <charset val="204"/>
      </rPr>
      <t>NEW!</t>
    </r>
  </si>
  <si>
    <r>
      <rPr>
        <b/>
        <sz val="10"/>
        <rFont val="Arial Cyr"/>
        <charset val="204"/>
      </rPr>
      <t xml:space="preserve">CE 40/2 </t>
    </r>
    <r>
      <rPr>
        <sz val="11"/>
        <color theme="1"/>
        <rFont val="Calibri"/>
        <family val="2"/>
        <charset val="204"/>
        <scheme val="minor"/>
      </rPr>
      <t>Затирка эл вод против (дым.роза 32)</t>
    </r>
    <r>
      <rPr>
        <sz val="8"/>
        <color indexed="10"/>
        <rFont val="Arial"/>
        <family val="2"/>
        <charset val="204"/>
      </rPr>
      <t xml:space="preserve"> NEW!</t>
    </r>
  </si>
  <si>
    <r>
      <rPr>
        <b/>
        <sz val="10"/>
        <rFont val="Arial Cyr"/>
        <charset val="204"/>
      </rPr>
      <t>CE 40/2</t>
    </r>
    <r>
      <rPr>
        <sz val="11"/>
        <color theme="1"/>
        <rFont val="Calibri"/>
        <family val="2"/>
        <charset val="204"/>
        <scheme val="minor"/>
      </rPr>
      <t xml:space="preserve"> Затирка эл вод против (т.шоколад 60) </t>
    </r>
    <r>
      <rPr>
        <sz val="8"/>
        <color indexed="10"/>
        <rFont val="Arial"/>
        <family val="2"/>
        <charset val="204"/>
      </rPr>
      <t>NEW!</t>
    </r>
  </si>
  <si>
    <r>
      <rPr>
        <b/>
        <sz val="10"/>
        <rFont val="Arial Cyr"/>
        <charset val="204"/>
      </rPr>
      <t xml:space="preserve">CE 40/2 </t>
    </r>
    <r>
      <rPr>
        <sz val="11"/>
        <color theme="1"/>
        <rFont val="Calibri"/>
        <family val="2"/>
        <charset val="204"/>
        <scheme val="minor"/>
      </rPr>
      <t xml:space="preserve">Затирка эл вод против (латте) </t>
    </r>
    <r>
      <rPr>
        <sz val="8"/>
        <color indexed="10"/>
        <rFont val="Arial"/>
        <family val="2"/>
        <charset val="204"/>
      </rPr>
      <t>NEW!</t>
    </r>
  </si>
  <si>
    <r>
      <t xml:space="preserve">CE 40/2 </t>
    </r>
    <r>
      <rPr>
        <sz val="10"/>
        <rFont val="Arial"/>
        <family val="2"/>
        <charset val="204"/>
      </rPr>
      <t>Затирка эл вод против № 64 (мята)</t>
    </r>
  </si>
  <si>
    <r>
      <t xml:space="preserve">CE 40/2 </t>
    </r>
    <r>
      <rPr>
        <sz val="10"/>
        <rFont val="Arial"/>
        <family val="2"/>
        <charset val="204"/>
      </rPr>
      <t>Затирка эл вод против № 47 (сиена)</t>
    </r>
  </si>
  <si>
    <r>
      <t xml:space="preserve">CE 40/2 </t>
    </r>
    <r>
      <rPr>
        <sz val="10"/>
        <rFont val="Arial"/>
        <family val="2"/>
        <charset val="204"/>
      </rPr>
      <t>Затирка эл вод против (бирюза)</t>
    </r>
  </si>
  <si>
    <r>
      <t xml:space="preserve">CE 40/2 </t>
    </r>
    <r>
      <rPr>
        <sz val="10"/>
        <rFont val="Arial"/>
        <family val="2"/>
        <charset val="204"/>
      </rPr>
      <t>Затирка эл вод против № 70 (зеленый)</t>
    </r>
  </si>
  <si>
    <r>
      <t xml:space="preserve">CE 40/2 </t>
    </r>
    <r>
      <rPr>
        <sz val="10"/>
        <rFont val="Arial"/>
        <family val="2"/>
        <charset val="204"/>
      </rPr>
      <t>Затирка эл вод против № 67 (киви)</t>
    </r>
  </si>
  <si>
    <r>
      <t xml:space="preserve">CE 40/2 </t>
    </r>
    <r>
      <rPr>
        <sz val="10"/>
        <rFont val="Arial"/>
        <family val="2"/>
        <charset val="204"/>
      </rPr>
      <t xml:space="preserve">Затирка эл вод против (лаванда)    </t>
    </r>
    <r>
      <rPr>
        <b/>
        <sz val="10"/>
        <rFont val="Arial"/>
        <family val="2"/>
        <charset val="204"/>
      </rPr>
      <t xml:space="preserve">   </t>
    </r>
  </si>
  <si>
    <r>
      <t xml:space="preserve">CE 40/2 </t>
    </r>
    <r>
      <rPr>
        <sz val="10"/>
        <rFont val="Arial"/>
        <family val="2"/>
        <charset val="204"/>
      </rPr>
      <t xml:space="preserve">Затирка эл вод против (фиалка)    </t>
    </r>
    <r>
      <rPr>
        <b/>
        <sz val="10"/>
        <rFont val="Arial"/>
        <family val="2"/>
        <charset val="204"/>
      </rPr>
      <t xml:space="preserve">   </t>
    </r>
  </si>
  <si>
    <r>
      <t xml:space="preserve">CE 40/2 </t>
    </r>
    <r>
      <rPr>
        <sz val="10"/>
        <rFont val="Arial"/>
        <family val="2"/>
        <charset val="204"/>
      </rPr>
      <t xml:space="preserve">Затирка эл вод против (бордо)    </t>
    </r>
    <r>
      <rPr>
        <b/>
        <sz val="10"/>
        <rFont val="Arial"/>
        <family val="2"/>
        <charset val="204"/>
      </rPr>
      <t xml:space="preserve">   </t>
    </r>
    <r>
      <rPr>
        <b/>
        <sz val="10"/>
        <color indexed="10"/>
        <rFont val="Arial"/>
        <family val="2"/>
        <charset val="204"/>
      </rPr>
      <t>NEW!!!</t>
    </r>
  </si>
  <si>
    <r>
      <t xml:space="preserve">CE 40/2 </t>
    </r>
    <r>
      <rPr>
        <sz val="10"/>
        <rFont val="Arial"/>
        <family val="2"/>
        <charset val="204"/>
      </rPr>
      <t>Затирка эл вод против № 88 (т-синий)</t>
    </r>
  </si>
  <si>
    <r>
      <t xml:space="preserve">CE 40/2 </t>
    </r>
    <r>
      <rPr>
        <sz val="10"/>
        <rFont val="Arial"/>
        <family val="2"/>
        <charset val="204"/>
      </rPr>
      <t>Затирка эл вод против № 82 (голубой)</t>
    </r>
  </si>
  <si>
    <r>
      <t xml:space="preserve">CE 40/2 </t>
    </r>
    <r>
      <rPr>
        <sz val="10"/>
        <rFont val="Arial"/>
        <family val="2"/>
        <charset val="204"/>
      </rPr>
      <t xml:space="preserve">Затирка эл вод против № 85 (серо-голубой) </t>
    </r>
  </si>
  <si>
    <r>
      <t xml:space="preserve">CE 40/2 </t>
    </r>
    <r>
      <rPr>
        <sz val="10"/>
        <rFont val="Arial"/>
        <family val="2"/>
        <charset val="204"/>
      </rPr>
      <t xml:space="preserve">Затирка эл вод против  (чили) </t>
    </r>
  </si>
  <si>
    <r>
      <rPr>
        <b/>
        <sz val="10"/>
        <rFont val="Arial Cyr"/>
        <charset val="204"/>
      </rPr>
      <t>CE 43/2</t>
    </r>
    <r>
      <rPr>
        <sz val="10"/>
        <rFont val="Arial Cyr"/>
        <charset val="204"/>
      </rPr>
      <t xml:space="preserve"> Затирка высокопрочная (дымчато-белая)</t>
    </r>
  </si>
  <si>
    <r>
      <rPr>
        <b/>
        <sz val="10"/>
        <rFont val="Arial Cyr"/>
        <charset val="204"/>
      </rPr>
      <t>CE 43/2</t>
    </r>
    <r>
      <rPr>
        <sz val="10"/>
        <rFont val="Arial Cyr"/>
        <charset val="204"/>
      </rPr>
      <t xml:space="preserve"> Затирка высокопрочная (серая)</t>
    </r>
  </si>
  <si>
    <r>
      <rPr>
        <b/>
        <sz val="10"/>
        <rFont val="Arial Cyr"/>
        <charset val="204"/>
      </rPr>
      <t xml:space="preserve">CE 43/2 </t>
    </r>
    <r>
      <rPr>
        <sz val="10"/>
        <rFont val="Arial Cyr"/>
        <charset val="204"/>
      </rPr>
      <t>Затирка высокопрочная (карамель)</t>
    </r>
  </si>
  <si>
    <r>
      <rPr>
        <b/>
        <sz val="10"/>
        <rFont val="Arial Cyr"/>
        <charset val="204"/>
      </rPr>
      <t>CE 43/2</t>
    </r>
    <r>
      <rPr>
        <sz val="10"/>
        <rFont val="Arial Cyr"/>
        <charset val="204"/>
      </rPr>
      <t xml:space="preserve"> Затирка высокопрочная (багама)</t>
    </r>
  </si>
  <si>
    <r>
      <rPr>
        <b/>
        <sz val="10"/>
        <rFont val="Arial Cyr"/>
        <charset val="204"/>
      </rPr>
      <t>CE 43/2</t>
    </r>
    <r>
      <rPr>
        <sz val="10"/>
        <rFont val="Arial Cyr"/>
        <charset val="204"/>
      </rPr>
      <t xml:space="preserve"> Затирка высокопрочная (антрацит)</t>
    </r>
  </si>
  <si>
    <r>
      <rPr>
        <b/>
        <sz val="10"/>
        <rFont val="Arial Cyr"/>
        <charset val="204"/>
      </rPr>
      <t>CE 43/2</t>
    </r>
    <r>
      <rPr>
        <sz val="10"/>
        <rFont val="Arial Cyr"/>
        <charset val="204"/>
      </rPr>
      <t xml:space="preserve"> Затирка высокопрочная (графит) </t>
    </r>
  </si>
  <si>
    <r>
      <rPr>
        <b/>
        <sz val="10"/>
        <rFont val="Arial Cyr"/>
        <charset val="204"/>
      </rPr>
      <t>CE 43/2</t>
    </r>
    <r>
      <rPr>
        <sz val="10"/>
        <rFont val="Arial Cyr"/>
        <charset val="204"/>
      </rPr>
      <t xml:space="preserve"> Затирка высокопрочная (кирпич) </t>
    </r>
  </si>
  <si>
    <r>
      <rPr>
        <b/>
        <sz val="10"/>
        <rFont val="Arial Cyr"/>
        <charset val="204"/>
      </rPr>
      <t>CE 43/2</t>
    </r>
    <r>
      <rPr>
        <sz val="10"/>
        <rFont val="Arial Cyr"/>
        <charset val="204"/>
      </rPr>
      <t xml:space="preserve"> Затирка высокопрочная (св корич)</t>
    </r>
  </si>
  <si>
    <r>
      <rPr>
        <b/>
        <sz val="10"/>
        <rFont val="Arial Cyr"/>
        <charset val="204"/>
      </rPr>
      <t>CE 43/2</t>
    </r>
    <r>
      <rPr>
        <sz val="10"/>
        <rFont val="Arial Cyr"/>
        <charset val="204"/>
      </rPr>
      <t xml:space="preserve"> Затирка высокопрочная (т.коричн)</t>
    </r>
  </si>
  <si>
    <r>
      <rPr>
        <b/>
        <sz val="10"/>
        <rFont val="Arial Cyr"/>
        <charset val="204"/>
      </rPr>
      <t>CE 43/25</t>
    </r>
    <r>
      <rPr>
        <sz val="10"/>
        <rFont val="Arial Cyr"/>
        <charset val="204"/>
      </rPr>
      <t xml:space="preserve"> Затирка высокопрочная (серая) </t>
    </r>
    <r>
      <rPr>
        <b/>
        <sz val="10"/>
        <color indexed="10"/>
        <rFont val="Arial Cyr"/>
        <charset val="204"/>
      </rPr>
      <t>NEW!!!</t>
    </r>
  </si>
  <si>
    <r>
      <rPr>
        <b/>
        <sz val="10"/>
        <rFont val="Arial Cyr"/>
        <charset val="204"/>
      </rPr>
      <t>CE 43/25</t>
    </r>
    <r>
      <rPr>
        <sz val="10"/>
        <rFont val="Arial Cyr"/>
        <charset val="204"/>
      </rPr>
      <t xml:space="preserve"> Затирка высокопрочная (дымчато-белая) </t>
    </r>
    <r>
      <rPr>
        <b/>
        <sz val="10"/>
        <color indexed="10"/>
        <rFont val="Arial Cyr"/>
        <charset val="204"/>
      </rPr>
      <t>NEW!!!</t>
    </r>
  </si>
  <si>
    <r>
      <rPr>
        <b/>
        <sz val="10"/>
        <rFont val="Arial Cyr"/>
        <charset val="204"/>
      </rPr>
      <t>CE 43/25</t>
    </r>
    <r>
      <rPr>
        <sz val="10"/>
        <rFont val="Arial Cyr"/>
        <charset val="204"/>
      </rPr>
      <t xml:space="preserve"> Затирка высокопрочная (багамы) </t>
    </r>
    <r>
      <rPr>
        <b/>
        <sz val="10"/>
        <color indexed="10"/>
        <rFont val="Arial Cyr"/>
        <charset val="204"/>
      </rPr>
      <t>NEW!!!</t>
    </r>
  </si>
  <si>
    <r>
      <rPr>
        <b/>
        <sz val="10"/>
        <rFont val="Arial Cyr"/>
        <charset val="204"/>
      </rPr>
      <t>CE 43/25</t>
    </r>
    <r>
      <rPr>
        <sz val="10"/>
        <rFont val="Arial Cyr"/>
        <charset val="204"/>
      </rPr>
      <t xml:space="preserve"> Затирка высокопрочная (кирпичная) </t>
    </r>
    <r>
      <rPr>
        <b/>
        <sz val="10"/>
        <color indexed="10"/>
        <rFont val="Arial Cyr"/>
        <charset val="204"/>
      </rPr>
      <t>NEW!!!</t>
    </r>
  </si>
  <si>
    <r>
      <rPr>
        <b/>
        <sz val="10"/>
        <rFont val="Arial Cyr"/>
        <charset val="204"/>
      </rPr>
      <t>CE 43/25</t>
    </r>
    <r>
      <rPr>
        <sz val="11"/>
        <color theme="1"/>
        <rFont val="Calibri"/>
        <family val="2"/>
        <charset val="204"/>
        <scheme val="minor"/>
      </rPr>
      <t xml:space="preserve"> Затирка высокопрочная (карамель) </t>
    </r>
    <r>
      <rPr>
        <b/>
        <sz val="10"/>
        <color indexed="10"/>
        <rFont val="Arial Cyr"/>
        <charset val="204"/>
      </rPr>
      <t>NEW!!!</t>
    </r>
  </si>
  <si>
    <r>
      <t xml:space="preserve">CТ 10 </t>
    </r>
    <r>
      <rPr>
        <b/>
        <sz val="11"/>
        <rFont val="Arial"/>
        <family val="2"/>
        <charset val="204"/>
      </rPr>
      <t xml:space="preserve">Противогрибковая водоотталкивающая пропитка </t>
    </r>
    <r>
      <rPr>
        <b/>
        <sz val="11"/>
        <rFont val="Arial"/>
        <family val="2"/>
      </rPr>
      <t>для швов</t>
    </r>
  </si>
  <si>
    <r>
      <t xml:space="preserve">CT 10/1 </t>
    </r>
    <r>
      <rPr>
        <sz val="11"/>
        <color theme="1"/>
        <rFont val="Calibri"/>
        <family val="2"/>
        <charset val="204"/>
        <scheme val="minor"/>
      </rPr>
      <t>Гидрофобизирующая пропитка Росси</t>
    </r>
  </si>
  <si>
    <r>
      <t xml:space="preserve">CN 68/25 </t>
    </r>
    <r>
      <rPr>
        <sz val="10"/>
        <rFont val="Arial Cyr"/>
        <charset val="204"/>
      </rPr>
      <t>Смесь самовырав. 1-15 мм Россия</t>
    </r>
  </si>
  <si>
    <r>
      <t xml:space="preserve">СN 76/25 </t>
    </r>
    <r>
      <rPr>
        <sz val="11"/>
        <color theme="1"/>
        <rFont val="Calibri"/>
        <family val="2"/>
        <charset val="204"/>
        <scheme val="minor"/>
      </rPr>
      <t xml:space="preserve">Самовыравнивающаяся смесь для помещений с высокой нагрузкой, 4-50 мм; высокопрочная, быстротвердеющая Россия </t>
    </r>
  </si>
  <si>
    <r>
      <t>СN 83</t>
    </r>
    <r>
      <rPr>
        <sz val="11"/>
        <color theme="1"/>
        <rFont val="Calibri"/>
        <family val="2"/>
        <charset val="204"/>
        <scheme val="minor"/>
      </rPr>
      <t xml:space="preserve"> Смесь для быстрого ремонта бетона, лестниц и устройства быстрых высокопрочных стяжек 5-35 мм</t>
    </r>
  </si>
  <si>
    <r>
      <t>CN 173/20</t>
    </r>
    <r>
      <rPr>
        <sz val="11"/>
        <color theme="1"/>
        <rFont val="Calibri"/>
        <family val="2"/>
        <charset val="204"/>
        <scheme val="minor"/>
      </rPr>
      <t xml:space="preserve"> пол быстротв.самовырав. Россия </t>
    </r>
    <r>
      <rPr>
        <sz val="10"/>
        <color indexed="10"/>
        <rFont val="Arial Cyr"/>
        <charset val="204"/>
      </rPr>
      <t>(NEW!!)</t>
    </r>
  </si>
  <si>
    <r>
      <t>CN 175/25</t>
    </r>
    <r>
      <rPr>
        <sz val="11"/>
        <color theme="1"/>
        <rFont val="Calibri"/>
        <family val="2"/>
        <charset val="204"/>
        <scheme val="minor"/>
      </rPr>
      <t xml:space="preserve"> Универ.самовырав. смесь Россия</t>
    </r>
  </si>
  <si>
    <r>
      <t xml:space="preserve">CN 178/25 </t>
    </r>
    <r>
      <rPr>
        <sz val="11"/>
        <color theme="1"/>
        <rFont val="Calibri"/>
        <family val="2"/>
        <charset val="204"/>
        <scheme val="minor"/>
      </rPr>
      <t>Легковыравнивающаяся стяжка (5-80 мм), для внутренних и наружных работ, может использоваться без покрытия</t>
    </r>
  </si>
  <si>
    <r>
      <t xml:space="preserve">CN 88/25 </t>
    </r>
    <r>
      <rPr>
        <sz val="11"/>
        <color theme="1"/>
        <rFont val="Calibri"/>
        <family val="2"/>
        <charset val="204"/>
        <scheme val="minor"/>
      </rPr>
      <t>Легковыравнив. смесь для устройства быстрых высокопрочных стяжек 5-50 мм внутри и снаружи помещения</t>
    </r>
  </si>
  <si>
    <t>CF 51/10 Кьюринг ср-во для ухода за бетоном Россия</t>
  </si>
  <si>
    <r>
      <rPr>
        <b/>
        <sz val="10"/>
        <rFont val="Arial Cyr"/>
        <charset val="204"/>
      </rPr>
      <t>CL 51/5</t>
    </r>
    <r>
      <rPr>
        <sz val="10"/>
        <rFont val="Arial Cyr"/>
        <charset val="204"/>
      </rPr>
      <t xml:space="preserve"> Эластичная полимерная гидроизоляция, Россия</t>
    </r>
  </si>
  <si>
    <r>
      <rPr>
        <b/>
        <sz val="10"/>
        <rFont val="Arial Cyr"/>
        <charset val="204"/>
      </rPr>
      <t>CL 51/15</t>
    </r>
    <r>
      <rPr>
        <sz val="10"/>
        <rFont val="Arial Cyr"/>
        <charset val="204"/>
      </rPr>
      <t xml:space="preserve"> Эластичная полимерная гидроизоляция, Россия</t>
    </r>
  </si>
  <si>
    <r>
      <t xml:space="preserve">CL 152/10 </t>
    </r>
    <r>
      <rPr>
        <sz val="11"/>
        <color theme="1"/>
        <rFont val="Calibri"/>
        <family val="2"/>
        <charset val="204"/>
        <scheme val="minor"/>
      </rPr>
      <t>Уплотнительная лента</t>
    </r>
  </si>
  <si>
    <r>
      <t xml:space="preserve">СR 65/25 </t>
    </r>
    <r>
      <rPr>
        <sz val="10"/>
        <rFont val="Arial Cyr"/>
        <charset val="204"/>
      </rPr>
      <t>Жесткая гидроизоляционная масса</t>
    </r>
  </si>
  <si>
    <r>
      <t xml:space="preserve">СR 166/24 </t>
    </r>
    <r>
      <rPr>
        <sz val="11"/>
        <color theme="1"/>
        <rFont val="Calibri"/>
        <family val="2"/>
        <charset val="204"/>
        <scheme val="minor"/>
      </rPr>
      <t>Эластичная гидроизоляцонная масса компонент. А  сухая смесь</t>
    </r>
  </si>
  <si>
    <r>
      <t xml:space="preserve">СR 166/10 </t>
    </r>
    <r>
      <rPr>
        <sz val="11"/>
        <color theme="1"/>
        <rFont val="Calibri"/>
        <family val="2"/>
        <charset val="204"/>
        <scheme val="minor"/>
      </rPr>
      <t>Эластичная гидроизоляцонная масса компонент. В эластификатор</t>
    </r>
  </si>
  <si>
    <r>
      <rPr>
        <b/>
        <sz val="10"/>
        <rFont val="Arial Cyr"/>
        <charset val="204"/>
      </rPr>
      <t xml:space="preserve">CO 84/5 </t>
    </r>
    <r>
      <rPr>
        <sz val="11"/>
        <color theme="1"/>
        <rFont val="Calibri"/>
        <family val="2"/>
        <charset val="204"/>
        <scheme val="minor"/>
      </rPr>
      <t>Концентр д/изг. пористых шт Поль</t>
    </r>
  </si>
  <si>
    <r>
      <t>CX 1/2</t>
    </r>
    <r>
      <rPr>
        <sz val="11"/>
        <color theme="1"/>
        <rFont val="Calibri"/>
        <family val="2"/>
        <charset val="204"/>
        <scheme val="minor"/>
      </rPr>
      <t xml:space="preserve"> Гидропломба Блиццемент Россия</t>
    </r>
  </si>
  <si>
    <r>
      <t xml:space="preserve">CX 5/2 </t>
    </r>
    <r>
      <rPr>
        <sz val="11"/>
        <color theme="1"/>
        <rFont val="Calibri"/>
        <family val="2"/>
        <charset val="204"/>
        <scheme val="minor"/>
      </rPr>
      <t>Цемент монтажн и водоостан Россия</t>
    </r>
    <r>
      <rPr>
        <sz val="10"/>
        <color indexed="10"/>
        <rFont val="Arial Cyr"/>
        <charset val="204"/>
      </rPr>
      <t xml:space="preserve"> </t>
    </r>
    <r>
      <rPr>
        <b/>
        <sz val="10"/>
        <color indexed="10"/>
        <rFont val="Arial Cyr"/>
      </rPr>
      <t xml:space="preserve">  (NEW!!)</t>
    </r>
  </si>
  <si>
    <r>
      <t xml:space="preserve">CX 5/25 </t>
    </r>
    <r>
      <rPr>
        <sz val="11"/>
        <color theme="1"/>
        <rFont val="Calibri"/>
        <family val="2"/>
        <charset val="204"/>
        <scheme val="minor"/>
      </rPr>
      <t>Цемент монтажн и водоостан Россия</t>
    </r>
  </si>
  <si>
    <r>
      <t>CX 15/25</t>
    </r>
    <r>
      <rPr>
        <sz val="11"/>
        <color theme="1"/>
        <rFont val="Calibri"/>
        <family val="2"/>
        <charset val="204"/>
        <scheme val="minor"/>
      </rPr>
      <t xml:space="preserve"> Цемент высокопр д/монтажа Россия</t>
    </r>
  </si>
  <si>
    <r>
      <t xml:space="preserve">Материалы для ремонта бетона и железобетона </t>
    </r>
    <r>
      <rPr>
        <b/>
        <sz val="10"/>
        <color indexed="10"/>
        <rFont val="Arial Cyr"/>
        <charset val="204"/>
      </rPr>
      <t>NEW</t>
    </r>
    <r>
      <rPr>
        <b/>
        <sz val="10"/>
        <rFont val="Arial Cyr"/>
        <charset val="204"/>
      </rPr>
      <t>!</t>
    </r>
  </si>
  <si>
    <r>
      <t xml:space="preserve">СТ 21/25 - </t>
    </r>
    <r>
      <rPr>
        <sz val="10"/>
        <rFont val="Arial"/>
        <family val="2"/>
        <charset val="204"/>
      </rPr>
      <t xml:space="preserve">клей для кладки блоков из ячеистого бетона </t>
    </r>
  </si>
  <si>
    <r>
      <t xml:space="preserve">СТ 24/25 - </t>
    </r>
    <r>
      <rPr>
        <sz val="10"/>
        <rFont val="Arial"/>
        <family val="2"/>
        <charset val="204"/>
      </rPr>
      <t xml:space="preserve">штукатурка для ячеистого бетона </t>
    </r>
  </si>
  <si>
    <r>
      <t xml:space="preserve">СТ 24/20 Light  - </t>
    </r>
    <r>
      <rPr>
        <sz val="10"/>
        <rFont val="Arial"/>
        <family val="2"/>
        <charset val="204"/>
      </rPr>
      <t xml:space="preserve">штукатурка для ячеистого бетона </t>
    </r>
    <r>
      <rPr>
        <sz val="10"/>
        <color indexed="10"/>
        <rFont val="Arial"/>
        <family val="2"/>
        <charset val="204"/>
      </rPr>
      <t>(NEW!!)</t>
    </r>
    <r>
      <rPr>
        <sz val="10"/>
        <rFont val="Arial"/>
        <family val="2"/>
        <charset val="204"/>
      </rPr>
      <t xml:space="preserve"> </t>
    </r>
  </si>
  <si>
    <r>
      <t xml:space="preserve">CT 13/10 </t>
    </r>
    <r>
      <rPr>
        <sz val="11"/>
        <color theme="1"/>
        <rFont val="Calibri"/>
        <family val="2"/>
        <charset val="204"/>
        <scheme val="minor"/>
      </rPr>
      <t>Ун гидрофоб д/впит осн Россия</t>
    </r>
  </si>
  <si>
    <r>
      <t xml:space="preserve">СС 81/10 </t>
    </r>
    <r>
      <rPr>
        <sz val="11"/>
        <color theme="1"/>
        <rFont val="Calibri"/>
        <family val="2"/>
        <charset val="204"/>
        <scheme val="minor"/>
      </rPr>
      <t>Аднезионная добавка д/цем.растворов Россия</t>
    </r>
  </si>
  <si>
    <r>
      <t>CT 29/5</t>
    </r>
    <r>
      <rPr>
        <sz val="11"/>
        <color theme="1"/>
        <rFont val="Calibri"/>
        <family val="2"/>
        <charset val="204"/>
        <scheme val="minor"/>
      </rPr>
      <t xml:space="preserve"> Штукат и ремонтн шпакл Россия</t>
    </r>
  </si>
  <si>
    <r>
      <t>CT 29/25</t>
    </r>
    <r>
      <rPr>
        <sz val="11"/>
        <color theme="1"/>
        <rFont val="Calibri"/>
        <family val="2"/>
        <charset val="204"/>
        <scheme val="minor"/>
      </rPr>
      <t xml:space="preserve"> Штукат и ремонтн шпакл Россия</t>
    </r>
  </si>
  <si>
    <r>
      <t>CT 225/25</t>
    </r>
    <r>
      <rPr>
        <sz val="11"/>
        <color theme="1"/>
        <rFont val="Calibri"/>
        <family val="2"/>
        <charset val="204"/>
        <scheme val="minor"/>
      </rPr>
      <t xml:space="preserve"> Шпакл фасад финишн серая Росси</t>
    </r>
  </si>
  <si>
    <r>
      <t xml:space="preserve">CT 225/25 </t>
    </r>
    <r>
      <rPr>
        <sz val="11"/>
        <color theme="1"/>
        <rFont val="Calibri"/>
        <family val="2"/>
        <charset val="204"/>
        <scheme val="minor"/>
      </rPr>
      <t>Шпакл фасад финишн белая Росси</t>
    </r>
  </si>
  <si>
    <r>
      <t xml:space="preserve">СТ 127/25 </t>
    </r>
    <r>
      <rPr>
        <sz val="11"/>
        <color theme="1"/>
        <rFont val="Calibri"/>
        <family val="2"/>
        <charset val="204"/>
        <scheme val="minor"/>
      </rPr>
      <t>Шпакл полимер для внутренних работ</t>
    </r>
  </si>
  <si>
    <r>
      <t xml:space="preserve">CT 35/25 </t>
    </r>
    <r>
      <rPr>
        <sz val="10"/>
        <rFont val="Arial Cyr"/>
        <charset val="204"/>
      </rPr>
      <t>Штукат мин короед 2,5 ПО Россия</t>
    </r>
  </si>
  <si>
    <r>
      <t xml:space="preserve">CT 35/25 </t>
    </r>
    <r>
      <rPr>
        <sz val="11"/>
        <color theme="1"/>
        <rFont val="Calibri"/>
        <family val="2"/>
        <charset val="204"/>
        <scheme val="minor"/>
      </rPr>
      <t>Штукат мин короед 2,5 ПО Россия ЗИМА</t>
    </r>
  </si>
  <si>
    <r>
      <t xml:space="preserve">CT 35/25 </t>
    </r>
    <r>
      <rPr>
        <sz val="11"/>
        <color theme="1"/>
        <rFont val="Calibri"/>
        <family val="2"/>
        <charset val="204"/>
        <scheme val="minor"/>
      </rPr>
      <t>Штукат мин короед 2,5 белая Рос</t>
    </r>
  </si>
  <si>
    <r>
      <t xml:space="preserve">CT 35/25 </t>
    </r>
    <r>
      <rPr>
        <sz val="11"/>
        <color theme="1"/>
        <rFont val="Calibri"/>
        <family val="2"/>
        <charset val="204"/>
        <scheme val="minor"/>
      </rPr>
      <t>Штукат мин короед 3,5 ПО Россия</t>
    </r>
  </si>
  <si>
    <r>
      <t xml:space="preserve">CT 35/25 </t>
    </r>
    <r>
      <rPr>
        <sz val="11"/>
        <color theme="1"/>
        <rFont val="Calibri"/>
        <family val="2"/>
        <charset val="204"/>
        <scheme val="minor"/>
      </rPr>
      <t>Штукат мин короед 3,5 белая Рос</t>
    </r>
  </si>
  <si>
    <r>
      <t xml:space="preserve">CT 137/25 </t>
    </r>
    <r>
      <rPr>
        <sz val="11"/>
        <color theme="1"/>
        <rFont val="Calibri"/>
        <family val="2"/>
        <charset val="204"/>
        <scheme val="minor"/>
      </rPr>
      <t>Штукат камешк 1,0 ПО Pocсия</t>
    </r>
  </si>
  <si>
    <r>
      <t xml:space="preserve">CT 137/25 </t>
    </r>
    <r>
      <rPr>
        <sz val="11"/>
        <color theme="1"/>
        <rFont val="Calibri"/>
        <family val="2"/>
        <charset val="204"/>
        <scheme val="minor"/>
      </rPr>
      <t>Штукат камешк 1,0 ПО Pocсия ЗИМА</t>
    </r>
  </si>
  <si>
    <r>
      <t xml:space="preserve">CT 137/25 </t>
    </r>
    <r>
      <rPr>
        <sz val="11"/>
        <color theme="1"/>
        <rFont val="Calibri"/>
        <family val="2"/>
        <charset val="204"/>
        <scheme val="minor"/>
      </rPr>
      <t>Штукат камешк 1,0 белая Россия</t>
    </r>
  </si>
  <si>
    <r>
      <t xml:space="preserve">CT 137/25 </t>
    </r>
    <r>
      <rPr>
        <sz val="11"/>
        <color theme="1"/>
        <rFont val="Calibri"/>
        <family val="2"/>
        <charset val="204"/>
        <scheme val="minor"/>
      </rPr>
      <t>Штукат камешк 1,5 ПО  Россия</t>
    </r>
  </si>
  <si>
    <r>
      <t xml:space="preserve">CT 137/25 </t>
    </r>
    <r>
      <rPr>
        <sz val="11"/>
        <color theme="1"/>
        <rFont val="Calibri"/>
        <family val="2"/>
        <charset val="204"/>
        <scheme val="minor"/>
      </rPr>
      <t>Штукат камешк 2,5 ПО Pocсия</t>
    </r>
  </si>
  <si>
    <r>
      <t xml:space="preserve">CT 137/25 </t>
    </r>
    <r>
      <rPr>
        <sz val="11"/>
        <color theme="1"/>
        <rFont val="Calibri"/>
        <family val="2"/>
        <charset val="204"/>
        <scheme val="minor"/>
      </rPr>
      <t>Штукат камешк 2,5 ПО Pocсия ЗИМА</t>
    </r>
  </si>
  <si>
    <r>
      <t xml:space="preserve">CT 137/25 </t>
    </r>
    <r>
      <rPr>
        <sz val="11"/>
        <color theme="1"/>
        <rFont val="Calibri"/>
        <family val="2"/>
        <charset val="204"/>
        <scheme val="minor"/>
      </rPr>
      <t>Штукат камешк 2,5 белая Россия</t>
    </r>
  </si>
  <si>
    <r>
      <rPr>
        <b/>
        <sz val="10"/>
        <rFont val="Arial"/>
        <family val="2"/>
        <charset val="204"/>
      </rPr>
      <t xml:space="preserve">СТ 95/5 </t>
    </r>
    <r>
      <rPr>
        <sz val="10"/>
        <rFont val="Arial"/>
        <family val="2"/>
        <charset val="204"/>
      </rPr>
      <t>Готовая полимерная шпаклевка   Всесезонная</t>
    </r>
  </si>
  <si>
    <r>
      <rPr>
        <b/>
        <sz val="10"/>
        <rFont val="Arial"/>
        <family val="2"/>
        <charset val="204"/>
      </rPr>
      <t>СТ 95/25</t>
    </r>
    <r>
      <rPr>
        <sz val="10"/>
        <rFont val="Arial"/>
        <family val="2"/>
        <charset val="204"/>
      </rPr>
      <t xml:space="preserve"> Готовая полимерная шпаклевка  Всесезонная</t>
    </r>
  </si>
  <si>
    <r>
      <t xml:space="preserve">CT 16/5  </t>
    </r>
    <r>
      <rPr>
        <sz val="11"/>
        <color theme="1"/>
        <rFont val="Calibri"/>
        <family val="2"/>
        <charset val="204"/>
        <scheme val="minor"/>
      </rPr>
      <t>Грунт п/тонк штукат белый  Россия</t>
    </r>
  </si>
  <si>
    <r>
      <t>CT 16/10</t>
    </r>
    <r>
      <rPr>
        <sz val="11"/>
        <color theme="1"/>
        <rFont val="Calibri"/>
        <family val="2"/>
        <charset val="204"/>
        <scheme val="minor"/>
      </rPr>
      <t xml:space="preserve"> Грунт п/тонк штукат белый Россия</t>
    </r>
  </si>
  <si>
    <r>
      <t>CT 16/гр</t>
    </r>
    <r>
      <rPr>
        <sz val="11"/>
        <color theme="1"/>
        <rFont val="Calibri"/>
        <family val="2"/>
        <charset val="204"/>
        <scheme val="minor"/>
      </rPr>
      <t xml:space="preserve"> А/10л Грунт п/тонк штукат  Россия</t>
    </r>
  </si>
  <si>
    <r>
      <t xml:space="preserve">CT 16/гр </t>
    </r>
    <r>
      <rPr>
        <sz val="11"/>
        <color theme="1"/>
        <rFont val="Calibri"/>
        <family val="2"/>
        <charset val="204"/>
        <scheme val="minor"/>
      </rPr>
      <t>B/10л Грунт п/тонк штукат  Россия</t>
    </r>
  </si>
  <si>
    <r>
      <t xml:space="preserve">CT 16/гр </t>
    </r>
    <r>
      <rPr>
        <sz val="11"/>
        <color theme="1"/>
        <rFont val="Calibri"/>
        <family val="2"/>
        <charset val="204"/>
        <scheme val="minor"/>
      </rPr>
      <t>C/10л Грунт п/тонк штукат  Россия</t>
    </r>
  </si>
  <si>
    <r>
      <t xml:space="preserve">CT 16/гр </t>
    </r>
    <r>
      <rPr>
        <sz val="11"/>
        <color theme="1"/>
        <rFont val="Calibri"/>
        <family val="2"/>
        <charset val="204"/>
        <scheme val="minor"/>
      </rPr>
      <t>D/10л Грунт п/тонк штукат  Россия</t>
    </r>
  </si>
  <si>
    <r>
      <t xml:space="preserve">СТ 60/25 </t>
    </r>
    <r>
      <rPr>
        <sz val="11"/>
        <color theme="1"/>
        <rFont val="Calibri"/>
        <family val="2"/>
        <charset val="204"/>
        <scheme val="minor"/>
      </rPr>
      <t>Штук полим кам 1,5 мм, база</t>
    </r>
  </si>
  <si>
    <r>
      <t xml:space="preserve">СТ 60/1,5 мм/гр.А/25кг </t>
    </r>
    <r>
      <rPr>
        <sz val="11"/>
        <color theme="1"/>
        <rFont val="Calibri"/>
        <family val="2"/>
        <charset val="204"/>
        <scheme val="minor"/>
      </rPr>
      <t xml:space="preserve">Штук акрил кам </t>
    </r>
  </si>
  <si>
    <r>
      <t xml:space="preserve">СТ 60/1,5 мм/гр.B/25кг </t>
    </r>
    <r>
      <rPr>
        <sz val="11"/>
        <color theme="1"/>
        <rFont val="Calibri"/>
        <family val="2"/>
        <charset val="204"/>
        <scheme val="minor"/>
      </rPr>
      <t xml:space="preserve">Штук акрил кам </t>
    </r>
  </si>
  <si>
    <r>
      <t xml:space="preserve">СТ 60/1,5 мм/гр.C/25кг </t>
    </r>
    <r>
      <rPr>
        <sz val="11"/>
        <color theme="1"/>
        <rFont val="Calibri"/>
        <family val="2"/>
        <charset val="204"/>
        <scheme val="minor"/>
      </rPr>
      <t xml:space="preserve">Штук акрил кам </t>
    </r>
  </si>
  <si>
    <r>
      <t xml:space="preserve">СТ 60/1,5 мм/гр.D/25кг </t>
    </r>
    <r>
      <rPr>
        <sz val="11"/>
        <color theme="1"/>
        <rFont val="Calibri"/>
        <family val="2"/>
        <charset val="204"/>
        <scheme val="minor"/>
      </rPr>
      <t xml:space="preserve">Штук акрил кам </t>
    </r>
  </si>
  <si>
    <r>
      <t xml:space="preserve">СТ 60/1,5 мм/гр.E/25кг </t>
    </r>
    <r>
      <rPr>
        <sz val="11"/>
        <color theme="1"/>
        <rFont val="Calibri"/>
        <family val="2"/>
        <charset val="204"/>
        <scheme val="minor"/>
      </rPr>
      <t xml:space="preserve">Штук акрил кам </t>
    </r>
  </si>
  <si>
    <r>
      <t xml:space="preserve">СТ 60/25 </t>
    </r>
    <r>
      <rPr>
        <sz val="11"/>
        <color theme="1"/>
        <rFont val="Calibri"/>
        <family val="2"/>
        <charset val="204"/>
        <scheme val="minor"/>
      </rPr>
      <t>Штук полим кам 2,5 мм, база</t>
    </r>
  </si>
  <si>
    <r>
      <t xml:space="preserve">СТ 60/2,5 мм/гр.А/25кг </t>
    </r>
    <r>
      <rPr>
        <sz val="11"/>
        <color theme="1"/>
        <rFont val="Calibri"/>
        <family val="2"/>
        <charset val="204"/>
        <scheme val="minor"/>
      </rPr>
      <t xml:space="preserve">Штук акрил кам </t>
    </r>
  </si>
  <si>
    <r>
      <t xml:space="preserve">СТ 60/2,5 мм/гр.B/25кг </t>
    </r>
    <r>
      <rPr>
        <sz val="11"/>
        <color theme="1"/>
        <rFont val="Calibri"/>
        <family val="2"/>
        <charset val="204"/>
        <scheme val="minor"/>
      </rPr>
      <t xml:space="preserve">Штук акрил кам </t>
    </r>
  </si>
  <si>
    <r>
      <t>СТ 60/2,5 мм/гр.C/25кг</t>
    </r>
    <r>
      <rPr>
        <sz val="11"/>
        <color theme="1"/>
        <rFont val="Calibri"/>
        <family val="2"/>
        <charset val="204"/>
        <scheme val="minor"/>
      </rPr>
      <t xml:space="preserve"> Штук акрил кам </t>
    </r>
  </si>
  <si>
    <r>
      <t xml:space="preserve">СТ 60/2,5 мм/гр.D/25кг </t>
    </r>
    <r>
      <rPr>
        <sz val="11"/>
        <color theme="1"/>
        <rFont val="Calibri"/>
        <family val="2"/>
        <charset val="204"/>
        <scheme val="minor"/>
      </rPr>
      <t xml:space="preserve">Штук акрил кам </t>
    </r>
  </si>
  <si>
    <r>
      <t xml:space="preserve">СТ 60/2,5 мм/гр.E/25кг </t>
    </r>
    <r>
      <rPr>
        <sz val="11"/>
        <color theme="1"/>
        <rFont val="Calibri"/>
        <family val="2"/>
        <charset val="204"/>
        <scheme val="minor"/>
      </rPr>
      <t xml:space="preserve">Штук акрил кам </t>
    </r>
  </si>
  <si>
    <r>
      <t xml:space="preserve">СТ 63/25 </t>
    </r>
    <r>
      <rPr>
        <sz val="11"/>
        <color theme="1"/>
        <rFont val="Calibri"/>
        <family val="2"/>
        <charset val="204"/>
        <scheme val="minor"/>
      </rPr>
      <t>Штук полим короед 3,0 мм, база</t>
    </r>
  </si>
  <si>
    <r>
      <t xml:space="preserve">СТ 63/3,0 мм/гр.А/25кг </t>
    </r>
    <r>
      <rPr>
        <sz val="11"/>
        <color theme="1"/>
        <rFont val="Calibri"/>
        <family val="2"/>
        <charset val="204"/>
        <scheme val="minor"/>
      </rPr>
      <t>Штук акрил короед</t>
    </r>
  </si>
  <si>
    <r>
      <t xml:space="preserve">СТ 63/3,0 мм/гр.B/25кг </t>
    </r>
    <r>
      <rPr>
        <sz val="11"/>
        <color theme="1"/>
        <rFont val="Calibri"/>
        <family val="2"/>
        <charset val="204"/>
        <scheme val="minor"/>
      </rPr>
      <t>Штук акрил короед</t>
    </r>
  </si>
  <si>
    <r>
      <t>СТ 63/3,0 мм/гр.C/25кг</t>
    </r>
    <r>
      <rPr>
        <sz val="11"/>
        <color theme="1"/>
        <rFont val="Calibri"/>
        <family val="2"/>
        <charset val="204"/>
        <scheme val="minor"/>
      </rPr>
      <t xml:space="preserve"> Штук акрил короед</t>
    </r>
  </si>
  <si>
    <r>
      <t xml:space="preserve">СТ 63/3,0 мм/гр.D/25кг </t>
    </r>
    <r>
      <rPr>
        <sz val="11"/>
        <color theme="1"/>
        <rFont val="Calibri"/>
        <family val="2"/>
        <charset val="204"/>
        <scheme val="minor"/>
      </rPr>
      <t>Штук акрил короед</t>
    </r>
  </si>
  <si>
    <r>
      <t xml:space="preserve">СТ 63/3,0 мм/гр.E/25кг </t>
    </r>
    <r>
      <rPr>
        <sz val="11"/>
        <color theme="1"/>
        <rFont val="Calibri"/>
        <family val="2"/>
        <charset val="204"/>
        <scheme val="minor"/>
      </rPr>
      <t>Штук акрил короед</t>
    </r>
  </si>
  <si>
    <r>
      <rPr>
        <b/>
        <sz val="10"/>
        <rFont val="Arial Cyr"/>
        <charset val="204"/>
      </rPr>
      <t>СТ 64/25</t>
    </r>
    <r>
      <rPr>
        <sz val="10"/>
        <rFont val="Arial Cyr"/>
        <charset val="204"/>
      </rPr>
      <t xml:space="preserve"> Штук полим короед 1,5 мм, база </t>
    </r>
    <r>
      <rPr>
        <sz val="10"/>
        <color indexed="10"/>
        <rFont val="Arial Cyr"/>
        <charset val="204"/>
      </rPr>
      <t>NEW!</t>
    </r>
  </si>
  <si>
    <r>
      <rPr>
        <b/>
        <sz val="10"/>
        <rFont val="Arial Cyr"/>
        <charset val="204"/>
      </rPr>
      <t>СТ 64/25</t>
    </r>
    <r>
      <rPr>
        <sz val="10"/>
        <rFont val="Arial Cyr"/>
        <charset val="204"/>
      </rPr>
      <t xml:space="preserve"> Штук акрил короед 1,5мм гр.А </t>
    </r>
    <r>
      <rPr>
        <sz val="10"/>
        <color indexed="10"/>
        <rFont val="Arial Cyr"/>
        <charset val="204"/>
      </rPr>
      <t>NEW!</t>
    </r>
  </si>
  <si>
    <r>
      <rPr>
        <b/>
        <sz val="10"/>
        <rFont val="Arial Cyr"/>
        <charset val="204"/>
      </rPr>
      <t>СТ 64/25</t>
    </r>
    <r>
      <rPr>
        <sz val="10"/>
        <rFont val="Arial Cyr"/>
        <charset val="204"/>
      </rPr>
      <t xml:space="preserve"> Штук акрил короед 1,5мм гр.B </t>
    </r>
    <r>
      <rPr>
        <sz val="10"/>
        <color indexed="10"/>
        <rFont val="Arial Cyr"/>
        <charset val="204"/>
      </rPr>
      <t>NEW!</t>
    </r>
  </si>
  <si>
    <r>
      <rPr>
        <b/>
        <sz val="10"/>
        <rFont val="Arial Cyr"/>
        <charset val="204"/>
      </rPr>
      <t>СТ 64/25</t>
    </r>
    <r>
      <rPr>
        <sz val="10"/>
        <rFont val="Arial Cyr"/>
        <charset val="204"/>
      </rPr>
      <t xml:space="preserve"> Штук акрил короед 1,5мм гр.C </t>
    </r>
    <r>
      <rPr>
        <sz val="10"/>
        <color indexed="10"/>
        <rFont val="Arial Cyr"/>
        <charset val="204"/>
      </rPr>
      <t>NEW!</t>
    </r>
  </si>
  <si>
    <r>
      <rPr>
        <b/>
        <sz val="10"/>
        <rFont val="Arial Cyr"/>
        <charset val="204"/>
      </rPr>
      <t xml:space="preserve">СТ 64/25 </t>
    </r>
    <r>
      <rPr>
        <sz val="10"/>
        <rFont val="Arial Cyr"/>
        <charset val="204"/>
      </rPr>
      <t xml:space="preserve">Штук акрил короед 1,5мм гр.D </t>
    </r>
    <r>
      <rPr>
        <sz val="10"/>
        <color indexed="10"/>
        <rFont val="Arial Cyr"/>
        <charset val="204"/>
      </rPr>
      <t>NEW!</t>
    </r>
  </si>
  <si>
    <r>
      <rPr>
        <b/>
        <sz val="10"/>
        <rFont val="Arial Cyr"/>
        <charset val="204"/>
      </rPr>
      <t>СТ 64/25</t>
    </r>
    <r>
      <rPr>
        <sz val="10"/>
        <rFont val="Arial Cyr"/>
        <charset val="204"/>
      </rPr>
      <t xml:space="preserve"> Штук акрил короед 1,5мм гр.E </t>
    </r>
    <r>
      <rPr>
        <sz val="10"/>
        <color indexed="10"/>
        <rFont val="Arial Cyr"/>
        <charset val="204"/>
      </rPr>
      <t>NEW!</t>
    </r>
  </si>
  <si>
    <r>
      <t xml:space="preserve">СТ 64/25 </t>
    </r>
    <r>
      <rPr>
        <sz val="11"/>
        <color theme="1"/>
        <rFont val="Calibri"/>
        <family val="2"/>
        <charset val="204"/>
        <scheme val="minor"/>
      </rPr>
      <t>Штук полим короед 2,0 мм, база</t>
    </r>
  </si>
  <si>
    <r>
      <t xml:space="preserve">СТ 64/2,0 мм/гр.A/25кг </t>
    </r>
    <r>
      <rPr>
        <sz val="11"/>
        <color theme="1"/>
        <rFont val="Calibri"/>
        <family val="2"/>
        <charset val="204"/>
        <scheme val="minor"/>
      </rPr>
      <t>Штук акрил короед</t>
    </r>
  </si>
  <si>
    <r>
      <t>СТ 64/2,0 мм/гр.B/25кг</t>
    </r>
    <r>
      <rPr>
        <sz val="11"/>
        <color theme="1"/>
        <rFont val="Calibri"/>
        <family val="2"/>
        <charset val="204"/>
        <scheme val="minor"/>
      </rPr>
      <t xml:space="preserve"> Штук акрил короед</t>
    </r>
  </si>
  <si>
    <r>
      <t xml:space="preserve">СТ 64/2,0 мм/гр.C/25кг </t>
    </r>
    <r>
      <rPr>
        <sz val="11"/>
        <color theme="1"/>
        <rFont val="Calibri"/>
        <family val="2"/>
        <charset val="204"/>
        <scheme val="minor"/>
      </rPr>
      <t>Штук акрил короед</t>
    </r>
  </si>
  <si>
    <r>
      <t xml:space="preserve">СТ 64/2,0 мм/гр.D/25кг </t>
    </r>
    <r>
      <rPr>
        <sz val="11"/>
        <color theme="1"/>
        <rFont val="Calibri"/>
        <family val="2"/>
        <charset val="204"/>
        <scheme val="minor"/>
      </rPr>
      <t>Штук акрил короед</t>
    </r>
  </si>
  <si>
    <r>
      <t xml:space="preserve">СТ 64/2,0 мм/гр.E/25кг </t>
    </r>
    <r>
      <rPr>
        <sz val="11"/>
        <color theme="1"/>
        <rFont val="Calibri"/>
        <family val="2"/>
        <charset val="204"/>
        <scheme val="minor"/>
      </rPr>
      <t>Штук акрил короед</t>
    </r>
  </si>
  <si>
    <r>
      <t xml:space="preserve">CT174 </t>
    </r>
    <r>
      <rPr>
        <sz val="11"/>
        <color theme="1"/>
        <rFont val="Calibri"/>
        <family val="2"/>
        <charset val="204"/>
        <scheme val="minor"/>
      </rPr>
      <t xml:space="preserve">Штук силик-силикон. камеш 1,5 база </t>
    </r>
  </si>
  <si>
    <r>
      <t xml:space="preserve">СТ 174/1,5 мм/гр.A/25кг </t>
    </r>
    <r>
      <rPr>
        <sz val="11"/>
        <color theme="1"/>
        <rFont val="Calibri"/>
        <family val="2"/>
        <charset val="204"/>
        <scheme val="minor"/>
      </rPr>
      <t>Штук силик-силикон кам</t>
    </r>
  </si>
  <si>
    <r>
      <t xml:space="preserve">СТ 174/1,5 мм/гр.B/25кг </t>
    </r>
    <r>
      <rPr>
        <sz val="11"/>
        <color theme="1"/>
        <rFont val="Calibri"/>
        <family val="2"/>
        <charset val="204"/>
        <scheme val="minor"/>
      </rPr>
      <t>Штук силик-силикон кам</t>
    </r>
  </si>
  <si>
    <r>
      <t xml:space="preserve">СТ 174/1,5 мм/гр.C/25кг </t>
    </r>
    <r>
      <rPr>
        <sz val="11"/>
        <color theme="1"/>
        <rFont val="Calibri"/>
        <family val="2"/>
        <charset val="204"/>
        <scheme val="minor"/>
      </rPr>
      <t>Штук силик-силикон кам</t>
    </r>
  </si>
  <si>
    <r>
      <t xml:space="preserve">СТ 174/1,5 мм/гр.D/25кг </t>
    </r>
    <r>
      <rPr>
        <sz val="11"/>
        <color theme="1"/>
        <rFont val="Calibri"/>
        <family val="2"/>
        <charset val="204"/>
        <scheme val="minor"/>
      </rPr>
      <t>Штук силик-силикон кам</t>
    </r>
  </si>
  <si>
    <r>
      <t xml:space="preserve">СТ 174/1,5 мм/гр.E/25кг </t>
    </r>
    <r>
      <rPr>
        <sz val="11"/>
        <color theme="1"/>
        <rFont val="Calibri"/>
        <family val="2"/>
        <charset val="204"/>
        <scheme val="minor"/>
      </rPr>
      <t>Штук силик-силикон кам</t>
    </r>
  </si>
  <si>
    <r>
      <t xml:space="preserve">CT174 </t>
    </r>
    <r>
      <rPr>
        <sz val="11"/>
        <color theme="1"/>
        <rFont val="Calibri"/>
        <family val="2"/>
        <charset val="204"/>
        <scheme val="minor"/>
      </rPr>
      <t xml:space="preserve">Штук силик-силикон. камеш 2,0 база </t>
    </r>
  </si>
  <si>
    <r>
      <t xml:space="preserve">СТ 174/2,0 мм/гр.A/25кг </t>
    </r>
    <r>
      <rPr>
        <sz val="11"/>
        <color theme="1"/>
        <rFont val="Calibri"/>
        <family val="2"/>
        <charset val="204"/>
        <scheme val="minor"/>
      </rPr>
      <t>Штук силик-силикон кам</t>
    </r>
  </si>
  <si>
    <r>
      <t xml:space="preserve">СТ 174/2,0 мм/гр.B/25кг </t>
    </r>
    <r>
      <rPr>
        <sz val="11"/>
        <color theme="1"/>
        <rFont val="Calibri"/>
        <family val="2"/>
        <charset val="204"/>
        <scheme val="minor"/>
      </rPr>
      <t>Штук силик-силикон кам</t>
    </r>
  </si>
  <si>
    <r>
      <t xml:space="preserve">СТ 174/2,0 мм/гр.C/25кг </t>
    </r>
    <r>
      <rPr>
        <sz val="11"/>
        <color theme="1"/>
        <rFont val="Calibri"/>
        <family val="2"/>
        <charset val="204"/>
        <scheme val="minor"/>
      </rPr>
      <t>Штук силик-силикон кам</t>
    </r>
  </si>
  <si>
    <r>
      <t xml:space="preserve">СТ 174/2,0 мм/гр.D/25кг </t>
    </r>
    <r>
      <rPr>
        <sz val="11"/>
        <color theme="1"/>
        <rFont val="Calibri"/>
        <family val="2"/>
        <charset val="204"/>
        <scheme val="minor"/>
      </rPr>
      <t>Штук силик-силикон кам</t>
    </r>
  </si>
  <si>
    <r>
      <t xml:space="preserve">СТ 174/2,0 мм/гр.E/25кг </t>
    </r>
    <r>
      <rPr>
        <sz val="11"/>
        <color theme="1"/>
        <rFont val="Calibri"/>
        <family val="2"/>
        <charset val="204"/>
        <scheme val="minor"/>
      </rPr>
      <t>Штук силик-силикон кам</t>
    </r>
  </si>
  <si>
    <r>
      <t xml:space="preserve">CT175 </t>
    </r>
    <r>
      <rPr>
        <sz val="11"/>
        <color theme="1"/>
        <rFont val="Calibri"/>
        <family val="2"/>
        <charset val="204"/>
        <scheme val="minor"/>
      </rPr>
      <t>Штук силик-силикон. кор 2,0 база</t>
    </r>
  </si>
  <si>
    <r>
      <t xml:space="preserve">СТ 175/2,0 мм/гр.A/25кг </t>
    </r>
    <r>
      <rPr>
        <sz val="11"/>
        <color theme="1"/>
        <rFont val="Calibri"/>
        <family val="2"/>
        <charset val="204"/>
        <scheme val="minor"/>
      </rPr>
      <t>Штук силик-силикон короед</t>
    </r>
  </si>
  <si>
    <r>
      <t xml:space="preserve">СТ 175/2,0 мм/гр.B/25кг </t>
    </r>
    <r>
      <rPr>
        <sz val="11"/>
        <color theme="1"/>
        <rFont val="Calibri"/>
        <family val="2"/>
        <charset val="204"/>
        <scheme val="minor"/>
      </rPr>
      <t>Штук силик-силикон короед</t>
    </r>
  </si>
  <si>
    <r>
      <t xml:space="preserve">СТ 175/2,0 мм/гр.C/25кг </t>
    </r>
    <r>
      <rPr>
        <sz val="11"/>
        <color theme="1"/>
        <rFont val="Calibri"/>
        <family val="2"/>
        <charset val="204"/>
        <scheme val="minor"/>
      </rPr>
      <t>Штук силик-силикон короед</t>
    </r>
  </si>
  <si>
    <r>
      <t xml:space="preserve">СТ 175/2,0 мм/гр.D/25кг </t>
    </r>
    <r>
      <rPr>
        <sz val="11"/>
        <color theme="1"/>
        <rFont val="Calibri"/>
        <family val="2"/>
        <charset val="204"/>
        <scheme val="minor"/>
      </rPr>
      <t>Штук силик-силикон короед</t>
    </r>
  </si>
  <si>
    <r>
      <t xml:space="preserve">СТ 175/2,0 мм/гр.E/25кг </t>
    </r>
    <r>
      <rPr>
        <sz val="11"/>
        <color theme="1"/>
        <rFont val="Calibri"/>
        <family val="2"/>
        <charset val="204"/>
        <scheme val="minor"/>
      </rPr>
      <t>Штук силик-силикон короед</t>
    </r>
  </si>
  <si>
    <r>
      <rPr>
        <b/>
        <sz val="10"/>
        <rFont val="Arial"/>
        <family val="2"/>
        <charset val="204"/>
      </rPr>
      <t>CT77/25</t>
    </r>
    <r>
      <rPr>
        <sz val="10"/>
        <rFont val="Arial"/>
        <family val="2"/>
        <charset val="204"/>
      </rPr>
      <t xml:space="preserve"> Granada5 (1,4-2,0) моз.штук. Рос</t>
    </r>
  </si>
  <si>
    <r>
      <rPr>
        <b/>
        <sz val="10"/>
        <rFont val="Arial"/>
        <family val="2"/>
        <charset val="204"/>
      </rPr>
      <t>CT77/25</t>
    </r>
    <r>
      <rPr>
        <sz val="10"/>
        <rFont val="Arial"/>
        <family val="2"/>
        <charset val="204"/>
      </rPr>
      <t xml:space="preserve"> Tibet1 (1,4-2,0) моз.штук. Рос</t>
    </r>
  </si>
  <si>
    <r>
      <rPr>
        <b/>
        <sz val="10"/>
        <rFont val="Arial"/>
        <family val="2"/>
        <charset val="204"/>
      </rPr>
      <t>CT77/25</t>
    </r>
    <r>
      <rPr>
        <sz val="10"/>
        <rFont val="Arial"/>
        <family val="2"/>
        <charset val="204"/>
      </rPr>
      <t xml:space="preserve"> Tibet2 (1,4-2,0) моз.штук. Рос</t>
    </r>
  </si>
  <si>
    <r>
      <rPr>
        <b/>
        <sz val="10"/>
        <rFont val="Arial"/>
        <family val="2"/>
        <charset val="204"/>
      </rPr>
      <t>CT77/25</t>
    </r>
    <r>
      <rPr>
        <sz val="10"/>
        <rFont val="Arial"/>
        <family val="2"/>
        <charset val="204"/>
      </rPr>
      <t xml:space="preserve"> Tibet4 (1,4-2,0) моз.штук. Рос</t>
    </r>
  </si>
  <si>
    <r>
      <rPr>
        <b/>
        <sz val="10"/>
        <rFont val="Arial"/>
        <family val="2"/>
        <charset val="204"/>
      </rPr>
      <t xml:space="preserve">CT77/25 </t>
    </r>
    <r>
      <rPr>
        <sz val="10"/>
        <rFont val="Arial"/>
        <family val="2"/>
        <charset val="204"/>
      </rPr>
      <t>Persia3 (1,4-2,0) моз.штук. Рос</t>
    </r>
  </si>
  <si>
    <r>
      <rPr>
        <b/>
        <sz val="10"/>
        <rFont val="Arial"/>
        <family val="2"/>
        <charset val="204"/>
      </rPr>
      <t>CT77/25</t>
    </r>
    <r>
      <rPr>
        <sz val="10"/>
        <rFont val="Arial"/>
        <family val="2"/>
        <charset val="204"/>
      </rPr>
      <t xml:space="preserve"> Sierra1 (1,4-2,0) моз.штук. Рос</t>
    </r>
  </si>
  <si>
    <r>
      <rPr>
        <b/>
        <sz val="10"/>
        <rFont val="Arial"/>
        <family val="2"/>
        <charset val="204"/>
      </rPr>
      <t>CT77/25</t>
    </r>
    <r>
      <rPr>
        <sz val="10"/>
        <rFont val="Arial"/>
        <family val="2"/>
        <charset val="204"/>
      </rPr>
      <t xml:space="preserve"> Sierra2 (1,4-2,0) моз.штук. Рос</t>
    </r>
  </si>
  <si>
    <r>
      <rPr>
        <b/>
        <sz val="10"/>
        <rFont val="Arial"/>
        <family val="2"/>
        <charset val="204"/>
      </rPr>
      <t>CT77/25</t>
    </r>
    <r>
      <rPr>
        <sz val="10"/>
        <rFont val="Arial"/>
        <family val="2"/>
        <charset val="204"/>
      </rPr>
      <t xml:space="preserve"> Sierra3 (1,4-2,0) моз.штук. Рос</t>
    </r>
  </si>
  <si>
    <r>
      <rPr>
        <b/>
        <sz val="10"/>
        <rFont val="Arial"/>
        <family val="2"/>
        <charset val="204"/>
      </rPr>
      <t>CT77/25</t>
    </r>
    <r>
      <rPr>
        <sz val="10"/>
        <rFont val="Arial"/>
        <family val="2"/>
        <charset val="204"/>
      </rPr>
      <t xml:space="preserve"> Sierra4 (1,4-2,0) моз.штук. Рос</t>
    </r>
  </si>
  <si>
    <r>
      <rPr>
        <b/>
        <sz val="10"/>
        <rFont val="Arial"/>
        <family val="2"/>
        <charset val="204"/>
      </rPr>
      <t>CT77/25</t>
    </r>
    <r>
      <rPr>
        <sz val="10"/>
        <rFont val="Arial"/>
        <family val="2"/>
        <charset val="204"/>
      </rPr>
      <t xml:space="preserve"> Sierra5 (1,4-2,0) моз.штук. Рос</t>
    </r>
  </si>
  <si>
    <r>
      <rPr>
        <b/>
        <sz val="10"/>
        <rFont val="Arial"/>
        <family val="2"/>
        <charset val="204"/>
      </rPr>
      <t>CT77/25</t>
    </r>
    <r>
      <rPr>
        <sz val="10"/>
        <rFont val="Arial"/>
        <family val="2"/>
        <charset val="204"/>
      </rPr>
      <t xml:space="preserve"> Morocco1 (1,4-2,0) моз.штук. Рос</t>
    </r>
  </si>
  <si>
    <r>
      <rPr>
        <b/>
        <sz val="10"/>
        <rFont val="Arial"/>
        <family val="2"/>
        <charset val="204"/>
      </rPr>
      <t>CT77/25</t>
    </r>
    <r>
      <rPr>
        <sz val="10"/>
        <rFont val="Arial"/>
        <family val="2"/>
        <charset val="204"/>
      </rPr>
      <t xml:space="preserve"> Morocco2 (1,4-2,0) моз.штук. Рос</t>
    </r>
  </si>
  <si>
    <r>
      <rPr>
        <b/>
        <sz val="10"/>
        <rFont val="Arial"/>
        <family val="2"/>
        <charset val="204"/>
      </rPr>
      <t xml:space="preserve">CT77/25 </t>
    </r>
    <r>
      <rPr>
        <sz val="10"/>
        <rFont val="Arial"/>
        <family val="2"/>
        <charset val="204"/>
      </rPr>
      <t>Morocco3 (1,4-2,0) моз.штук. Рос</t>
    </r>
  </si>
  <si>
    <r>
      <rPr>
        <b/>
        <sz val="10"/>
        <rFont val="Arial"/>
        <family val="2"/>
        <charset val="204"/>
      </rPr>
      <t>CT77/25</t>
    </r>
    <r>
      <rPr>
        <sz val="10"/>
        <rFont val="Arial"/>
        <family val="2"/>
        <charset val="204"/>
      </rPr>
      <t xml:space="preserve"> Morocco4 (1,4-2,0) моз.штук. Рос</t>
    </r>
  </si>
  <si>
    <r>
      <rPr>
        <b/>
        <sz val="10"/>
        <rFont val="Arial"/>
        <family val="2"/>
        <charset val="204"/>
      </rPr>
      <t>CT77/25</t>
    </r>
    <r>
      <rPr>
        <sz val="10"/>
        <rFont val="Arial"/>
        <family val="2"/>
        <charset val="204"/>
      </rPr>
      <t xml:space="preserve"> Morocco5 (1,4-2,0) моз.штук. Рос</t>
    </r>
  </si>
  <si>
    <r>
      <rPr>
        <b/>
        <sz val="10"/>
        <rFont val="Arial"/>
        <family val="2"/>
        <charset val="204"/>
      </rPr>
      <t>CT77/25</t>
    </r>
    <r>
      <rPr>
        <sz val="10"/>
        <rFont val="Arial"/>
        <family val="2"/>
        <charset val="204"/>
      </rPr>
      <t xml:space="preserve"> Morocco6 (1,4-2,0) моз.штук. Рос</t>
    </r>
  </si>
  <si>
    <r>
      <rPr>
        <b/>
        <sz val="10"/>
        <rFont val="Arial"/>
        <family val="2"/>
        <charset val="204"/>
      </rPr>
      <t>CT77/25</t>
    </r>
    <r>
      <rPr>
        <sz val="10"/>
        <rFont val="Arial"/>
        <family val="2"/>
        <charset val="204"/>
      </rPr>
      <t xml:space="preserve"> Laos6 (1,4-2,0) моз.штук. Рос</t>
    </r>
  </si>
  <si>
    <r>
      <rPr>
        <b/>
        <sz val="10"/>
        <rFont val="Arial"/>
        <family val="2"/>
        <charset val="204"/>
      </rPr>
      <t>CT77/25</t>
    </r>
    <r>
      <rPr>
        <sz val="10"/>
        <rFont val="Arial"/>
        <family val="2"/>
        <charset val="204"/>
      </rPr>
      <t xml:space="preserve"> Peru1 (1,4-2,0) моз.штук. Рос</t>
    </r>
  </si>
  <si>
    <r>
      <rPr>
        <b/>
        <sz val="10"/>
        <rFont val="Arial"/>
        <family val="2"/>
        <charset val="204"/>
      </rPr>
      <t>CT77/25</t>
    </r>
    <r>
      <rPr>
        <sz val="10"/>
        <rFont val="Arial"/>
        <family val="2"/>
        <charset val="204"/>
      </rPr>
      <t xml:space="preserve"> Peru2 (1,4-2,0) моз.штук. Рос</t>
    </r>
  </si>
  <si>
    <r>
      <rPr>
        <b/>
        <sz val="10"/>
        <rFont val="Arial"/>
        <family val="2"/>
        <charset val="204"/>
      </rPr>
      <t>CT77/25</t>
    </r>
    <r>
      <rPr>
        <sz val="10"/>
        <rFont val="Arial"/>
        <family val="2"/>
        <charset val="204"/>
      </rPr>
      <t xml:space="preserve"> Peru3 (1,4-2,0) моз.штук. Рос</t>
    </r>
  </si>
  <si>
    <r>
      <rPr>
        <b/>
        <sz val="10"/>
        <rFont val="Arial"/>
        <family val="2"/>
        <charset val="204"/>
      </rPr>
      <t>CT77/25</t>
    </r>
    <r>
      <rPr>
        <sz val="10"/>
        <rFont val="Arial"/>
        <family val="2"/>
        <charset val="204"/>
      </rPr>
      <t xml:space="preserve"> Peru4 (1,4-2,0) моз.штук. Рос</t>
    </r>
  </si>
  <si>
    <r>
      <rPr>
        <b/>
        <sz val="10"/>
        <rFont val="Arial"/>
        <family val="2"/>
        <charset val="204"/>
      </rPr>
      <t>CT77/25</t>
    </r>
    <r>
      <rPr>
        <sz val="10"/>
        <rFont val="Arial"/>
        <family val="2"/>
        <charset val="204"/>
      </rPr>
      <t xml:space="preserve"> Chile1 (1,4-2,0) моз.штук. Рос</t>
    </r>
  </si>
  <si>
    <r>
      <rPr>
        <b/>
        <sz val="10"/>
        <rFont val="Arial"/>
        <family val="2"/>
        <charset val="204"/>
      </rPr>
      <t>CT77/25</t>
    </r>
    <r>
      <rPr>
        <sz val="10"/>
        <rFont val="Arial"/>
        <family val="2"/>
        <charset val="204"/>
      </rPr>
      <t xml:space="preserve"> Chile2 (1,4-2,0) моз.штук. Рос</t>
    </r>
  </si>
  <si>
    <r>
      <rPr>
        <b/>
        <sz val="10"/>
        <rFont val="Arial"/>
        <family val="2"/>
        <charset val="204"/>
      </rPr>
      <t>CT77/25</t>
    </r>
    <r>
      <rPr>
        <sz val="10"/>
        <rFont val="Arial"/>
        <family val="2"/>
        <charset val="204"/>
      </rPr>
      <t xml:space="preserve"> Chile3 (1,4-2,0) моз.штук. Рос</t>
    </r>
  </si>
  <si>
    <r>
      <rPr>
        <b/>
        <sz val="10"/>
        <rFont val="Arial"/>
        <family val="2"/>
        <charset val="204"/>
      </rPr>
      <t>CT77/25</t>
    </r>
    <r>
      <rPr>
        <sz val="10"/>
        <rFont val="Arial"/>
        <family val="2"/>
        <charset val="204"/>
      </rPr>
      <t xml:space="preserve"> Chile4 (1,4-2,0) моз.штук. Рос</t>
    </r>
  </si>
  <si>
    <r>
      <rPr>
        <b/>
        <sz val="10"/>
        <rFont val="Arial"/>
        <family val="2"/>
        <charset val="204"/>
      </rPr>
      <t>CT77/25</t>
    </r>
    <r>
      <rPr>
        <sz val="10"/>
        <rFont val="Arial"/>
        <family val="2"/>
        <charset val="204"/>
      </rPr>
      <t xml:space="preserve"> Chile5 (1,4-2,0) моз.штук. Рос</t>
    </r>
  </si>
  <si>
    <r>
      <rPr>
        <b/>
        <sz val="10"/>
        <rFont val="Arial"/>
        <family val="2"/>
        <charset val="204"/>
      </rPr>
      <t>CT77/25</t>
    </r>
    <r>
      <rPr>
        <sz val="10"/>
        <rFont val="Arial"/>
        <family val="2"/>
        <charset val="204"/>
      </rPr>
      <t xml:space="preserve"> Chile6 (1,4-2,0) моз.штук. Рос</t>
    </r>
  </si>
  <si>
    <r>
      <rPr>
        <b/>
        <sz val="10"/>
        <rFont val="Arial"/>
        <family val="2"/>
        <charset val="204"/>
      </rPr>
      <t>CT77/25</t>
    </r>
    <r>
      <rPr>
        <sz val="10"/>
        <rFont val="Arial"/>
        <family val="2"/>
        <charset val="204"/>
      </rPr>
      <t xml:space="preserve"> Granada1 (1,4-2,0) моз.штук. Пол</t>
    </r>
  </si>
  <si>
    <r>
      <rPr>
        <b/>
        <sz val="10"/>
        <rFont val="Arial"/>
        <family val="2"/>
        <charset val="204"/>
      </rPr>
      <t>CT77/25</t>
    </r>
    <r>
      <rPr>
        <sz val="10"/>
        <rFont val="Arial"/>
        <family val="2"/>
        <charset val="204"/>
      </rPr>
      <t xml:space="preserve"> Granada2 (1,4-2,0) моз.штук. Пол</t>
    </r>
  </si>
  <si>
    <r>
      <rPr>
        <b/>
        <sz val="10"/>
        <rFont val="Arial"/>
        <family val="2"/>
        <charset val="204"/>
      </rPr>
      <t>CT77/25</t>
    </r>
    <r>
      <rPr>
        <sz val="10"/>
        <rFont val="Arial"/>
        <family val="2"/>
        <charset val="204"/>
      </rPr>
      <t xml:space="preserve"> Granada3 (1,4-2,0) моз.штук. Пол</t>
    </r>
  </si>
  <si>
    <r>
      <rPr>
        <b/>
        <sz val="10"/>
        <rFont val="Arial"/>
        <family val="2"/>
        <charset val="204"/>
      </rPr>
      <t>CT77/25</t>
    </r>
    <r>
      <rPr>
        <sz val="10"/>
        <rFont val="Arial"/>
        <family val="2"/>
        <charset val="204"/>
      </rPr>
      <t xml:space="preserve"> Granada4 (1,4-2,0) моз.штук. Пол</t>
    </r>
  </si>
  <si>
    <r>
      <rPr>
        <b/>
        <sz val="10"/>
        <rFont val="Arial"/>
        <family val="2"/>
        <charset val="204"/>
      </rPr>
      <t>CT77/25</t>
    </r>
    <r>
      <rPr>
        <sz val="10"/>
        <rFont val="Arial"/>
        <family val="2"/>
        <charset val="204"/>
      </rPr>
      <t xml:space="preserve"> Granada6 (1,4-2,0) моз.штук. Пол</t>
    </r>
  </si>
  <si>
    <r>
      <rPr>
        <b/>
        <sz val="10"/>
        <rFont val="Arial"/>
        <family val="2"/>
        <charset val="204"/>
      </rPr>
      <t>CT77/25</t>
    </r>
    <r>
      <rPr>
        <sz val="10"/>
        <rFont val="Arial"/>
        <family val="2"/>
        <charset val="204"/>
      </rPr>
      <t xml:space="preserve"> Tibet3 (1,4-2,0) моз.штук. Пол</t>
    </r>
  </si>
  <si>
    <r>
      <rPr>
        <b/>
        <sz val="10"/>
        <rFont val="Arial"/>
        <family val="2"/>
        <charset val="204"/>
      </rPr>
      <t>CT77/25</t>
    </r>
    <r>
      <rPr>
        <sz val="10"/>
        <rFont val="Arial"/>
        <family val="2"/>
        <charset val="204"/>
      </rPr>
      <t xml:space="preserve"> Tibet5 (1,4-2,0) моз.штук. Пол</t>
    </r>
  </si>
  <si>
    <r>
      <rPr>
        <b/>
        <sz val="10"/>
        <rFont val="Arial"/>
        <family val="2"/>
        <charset val="204"/>
      </rPr>
      <t>CT77/25</t>
    </r>
    <r>
      <rPr>
        <sz val="10"/>
        <rFont val="Arial"/>
        <family val="2"/>
        <charset val="204"/>
      </rPr>
      <t xml:space="preserve"> Tibet6 (1,4-2,0) моз.штук. Пол</t>
    </r>
  </si>
  <si>
    <r>
      <rPr>
        <b/>
        <sz val="10"/>
        <rFont val="Arial"/>
        <family val="2"/>
        <charset val="204"/>
      </rPr>
      <t>CT77/25</t>
    </r>
    <r>
      <rPr>
        <sz val="10"/>
        <rFont val="Arial"/>
        <family val="2"/>
        <charset val="204"/>
      </rPr>
      <t xml:space="preserve"> Persia1 (1,4-2,0) моз.штук. Пол</t>
    </r>
  </si>
  <si>
    <r>
      <rPr>
        <b/>
        <sz val="10"/>
        <rFont val="Arial"/>
        <family val="2"/>
        <charset val="204"/>
      </rPr>
      <t>CT77/25</t>
    </r>
    <r>
      <rPr>
        <sz val="10"/>
        <rFont val="Arial"/>
        <family val="2"/>
        <charset val="204"/>
      </rPr>
      <t xml:space="preserve"> Persia2 (1,4-2,0) моз.штук. Пол</t>
    </r>
  </si>
  <si>
    <r>
      <rPr>
        <b/>
        <sz val="10"/>
        <rFont val="Arial"/>
        <family val="2"/>
        <charset val="204"/>
      </rPr>
      <t>CT77/25</t>
    </r>
    <r>
      <rPr>
        <sz val="10"/>
        <rFont val="Arial"/>
        <family val="2"/>
        <charset val="204"/>
      </rPr>
      <t xml:space="preserve"> Persia4 (1,4-2,0) моз.штук. Пол</t>
    </r>
  </si>
  <si>
    <r>
      <rPr>
        <b/>
        <sz val="10"/>
        <rFont val="Arial"/>
        <family val="2"/>
        <charset val="204"/>
      </rPr>
      <t>CT77/25</t>
    </r>
    <r>
      <rPr>
        <sz val="10"/>
        <rFont val="Arial"/>
        <family val="2"/>
        <charset val="204"/>
      </rPr>
      <t xml:space="preserve"> Persia5 (1,4-2,0) моз.штук. Пол</t>
    </r>
  </si>
  <si>
    <r>
      <rPr>
        <b/>
        <sz val="10"/>
        <rFont val="Arial"/>
        <family val="2"/>
        <charset val="204"/>
      </rPr>
      <t>CT77/25</t>
    </r>
    <r>
      <rPr>
        <sz val="10"/>
        <rFont val="Arial"/>
        <family val="2"/>
        <charset val="204"/>
      </rPr>
      <t xml:space="preserve"> Persia6 (1,4-2,0) моз.штук. Пол</t>
    </r>
  </si>
  <si>
    <r>
      <rPr>
        <b/>
        <sz val="10"/>
        <rFont val="Arial"/>
        <family val="2"/>
        <charset val="204"/>
      </rPr>
      <t>CT77/25</t>
    </r>
    <r>
      <rPr>
        <sz val="10"/>
        <rFont val="Arial"/>
        <family val="2"/>
        <charset val="204"/>
      </rPr>
      <t xml:space="preserve"> Sierra6 (1,4-2,0) моз.штук. Пол</t>
    </r>
  </si>
  <si>
    <r>
      <rPr>
        <b/>
        <sz val="10"/>
        <rFont val="Arial"/>
        <family val="2"/>
        <charset val="204"/>
      </rPr>
      <t>CT77/25</t>
    </r>
    <r>
      <rPr>
        <sz val="10"/>
        <rFont val="Arial"/>
        <family val="2"/>
        <charset val="204"/>
      </rPr>
      <t xml:space="preserve"> Laos1 (1,4-2,0) моз.штук. Пол</t>
    </r>
  </si>
  <si>
    <r>
      <rPr>
        <b/>
        <sz val="10"/>
        <rFont val="Arial"/>
        <family val="2"/>
        <charset val="204"/>
      </rPr>
      <t>CT77/25</t>
    </r>
    <r>
      <rPr>
        <sz val="10"/>
        <rFont val="Arial"/>
        <family val="2"/>
        <charset val="204"/>
      </rPr>
      <t xml:space="preserve"> Laos2 (1,4-2,0) моз.штук. Пол</t>
    </r>
  </si>
  <si>
    <r>
      <rPr>
        <b/>
        <sz val="10"/>
        <rFont val="Arial"/>
        <family val="2"/>
        <charset val="204"/>
      </rPr>
      <t>CT77/25</t>
    </r>
    <r>
      <rPr>
        <sz val="10"/>
        <rFont val="Arial"/>
        <family val="2"/>
        <charset val="204"/>
      </rPr>
      <t xml:space="preserve"> Laos3 (1,4-2,0) моз.штук. Пол</t>
    </r>
  </si>
  <si>
    <r>
      <rPr>
        <b/>
        <sz val="10"/>
        <rFont val="Arial"/>
        <family val="2"/>
        <charset val="204"/>
      </rPr>
      <t>CT77/25</t>
    </r>
    <r>
      <rPr>
        <sz val="10"/>
        <rFont val="Arial"/>
        <family val="2"/>
        <charset val="204"/>
      </rPr>
      <t xml:space="preserve"> Laos4 (1,4-2,0) моз.штук. Пол</t>
    </r>
  </si>
  <si>
    <r>
      <rPr>
        <b/>
        <sz val="10"/>
        <rFont val="Arial"/>
        <family val="2"/>
        <charset val="204"/>
      </rPr>
      <t xml:space="preserve">CT77/25 </t>
    </r>
    <r>
      <rPr>
        <sz val="10"/>
        <rFont val="Arial"/>
        <family val="2"/>
        <charset val="204"/>
      </rPr>
      <t>Laos5 (1,4-2,0) моз.штук. Пол</t>
    </r>
  </si>
  <si>
    <r>
      <rPr>
        <b/>
        <sz val="10"/>
        <rFont val="Arial"/>
        <family val="2"/>
        <charset val="204"/>
      </rPr>
      <t>CT77/25</t>
    </r>
    <r>
      <rPr>
        <sz val="10"/>
        <rFont val="Arial"/>
        <family val="2"/>
        <charset val="204"/>
      </rPr>
      <t xml:space="preserve"> Peru5 (1,4-2,0) моз.штук. Пол</t>
    </r>
  </si>
  <si>
    <r>
      <rPr>
        <b/>
        <sz val="10"/>
        <rFont val="Arial"/>
        <family val="2"/>
        <charset val="204"/>
      </rPr>
      <t>CT77/25</t>
    </r>
    <r>
      <rPr>
        <sz val="10"/>
        <rFont val="Arial"/>
        <family val="2"/>
        <charset val="204"/>
      </rPr>
      <t xml:space="preserve"> Peru6 (1,4-2,0) моз.штук. Пол</t>
    </r>
  </si>
  <si>
    <r>
      <t xml:space="preserve">CT 42/15 </t>
    </r>
    <r>
      <rPr>
        <sz val="11"/>
        <color theme="1"/>
        <rFont val="Calibri"/>
        <family val="2"/>
        <charset val="204"/>
        <scheme val="minor"/>
      </rPr>
      <t>Краска вододисп акр база</t>
    </r>
  </si>
  <si>
    <r>
      <t>CT 42/гр.А/15л</t>
    </r>
    <r>
      <rPr>
        <sz val="11"/>
        <color theme="1"/>
        <rFont val="Calibri"/>
        <family val="2"/>
        <charset val="204"/>
        <scheme val="minor"/>
      </rPr>
      <t xml:space="preserve"> Краска вододисп акр</t>
    </r>
  </si>
  <si>
    <r>
      <t xml:space="preserve">CT 42/гр.B/15л </t>
    </r>
    <r>
      <rPr>
        <sz val="11"/>
        <color theme="1"/>
        <rFont val="Calibri"/>
        <family val="2"/>
        <charset val="204"/>
        <scheme val="minor"/>
      </rPr>
      <t>Краска вододисп акр</t>
    </r>
  </si>
  <si>
    <r>
      <t xml:space="preserve">CT 42/гр.C/15л </t>
    </r>
    <r>
      <rPr>
        <sz val="11"/>
        <color theme="1"/>
        <rFont val="Calibri"/>
        <family val="2"/>
        <charset val="204"/>
        <scheme val="minor"/>
      </rPr>
      <t>Краска вододисп акр</t>
    </r>
  </si>
  <si>
    <r>
      <t xml:space="preserve">CT 42/гр.D/15л </t>
    </r>
    <r>
      <rPr>
        <sz val="11"/>
        <color theme="1"/>
        <rFont val="Calibri"/>
        <family val="2"/>
        <charset val="204"/>
        <scheme val="minor"/>
      </rPr>
      <t>Краска вододисп акр</t>
    </r>
  </si>
  <si>
    <r>
      <t xml:space="preserve">CT 42/гр.E/15л </t>
    </r>
    <r>
      <rPr>
        <sz val="11"/>
        <color theme="1"/>
        <rFont val="Calibri"/>
        <family val="2"/>
        <charset val="204"/>
        <scheme val="minor"/>
      </rPr>
      <t>Краска вододисп акр</t>
    </r>
  </si>
  <si>
    <r>
      <t xml:space="preserve">CT 42/15 </t>
    </r>
    <r>
      <rPr>
        <sz val="10"/>
        <color indexed="8"/>
        <rFont val="Arial"/>
        <family val="2"/>
        <charset val="204"/>
      </rPr>
      <t xml:space="preserve">Краска вододисп акр база траспарент.  </t>
    </r>
    <r>
      <rPr>
        <sz val="10"/>
        <color indexed="10"/>
        <rFont val="Arial Cyr"/>
      </rPr>
      <t>NEW!!</t>
    </r>
  </si>
  <si>
    <r>
      <t xml:space="preserve">CT 42/гр.А/15л </t>
    </r>
    <r>
      <rPr>
        <sz val="10"/>
        <color indexed="8"/>
        <rFont val="Arial"/>
        <family val="2"/>
        <charset val="204"/>
      </rPr>
      <t xml:space="preserve">Краска траспар. вододисп акр  </t>
    </r>
    <r>
      <rPr>
        <sz val="10"/>
        <color indexed="10"/>
        <rFont val="Arial Cyr"/>
      </rPr>
      <t>NEW!!</t>
    </r>
  </si>
  <si>
    <r>
      <t xml:space="preserve">CT 42/гр.B/15л </t>
    </r>
    <r>
      <rPr>
        <sz val="10"/>
        <color indexed="8"/>
        <rFont val="Arial"/>
        <family val="2"/>
        <charset val="204"/>
      </rPr>
      <t xml:space="preserve">Краска траспар. вододисп акр </t>
    </r>
    <r>
      <rPr>
        <sz val="10"/>
        <color indexed="10"/>
        <rFont val="Arial Cyr"/>
      </rPr>
      <t xml:space="preserve"> NEW!!</t>
    </r>
  </si>
  <si>
    <r>
      <t xml:space="preserve">CT 42/гр.C/15л </t>
    </r>
    <r>
      <rPr>
        <sz val="10"/>
        <color indexed="8"/>
        <rFont val="Arial"/>
        <family val="2"/>
        <charset val="204"/>
      </rPr>
      <t xml:space="preserve">Краска траспар. вододисп акр  </t>
    </r>
    <r>
      <rPr>
        <sz val="10"/>
        <color indexed="10"/>
        <rFont val="Arial Cyr"/>
      </rPr>
      <t>NEW!!</t>
    </r>
  </si>
  <si>
    <r>
      <t xml:space="preserve">CT 42/гр.D/15л </t>
    </r>
    <r>
      <rPr>
        <sz val="10"/>
        <color indexed="8"/>
        <rFont val="Arial"/>
        <family val="2"/>
        <charset val="204"/>
      </rPr>
      <t xml:space="preserve">Краска траспар. вододисп акр </t>
    </r>
    <r>
      <rPr>
        <sz val="10"/>
        <color indexed="10"/>
        <rFont val="Arial Cyr"/>
      </rPr>
      <t xml:space="preserve"> NEW!!</t>
    </r>
  </si>
  <si>
    <r>
      <t>CT 44/15</t>
    </r>
    <r>
      <rPr>
        <sz val="11"/>
        <color theme="1"/>
        <rFont val="Calibri"/>
        <family val="2"/>
        <charset val="204"/>
        <scheme val="minor"/>
      </rPr>
      <t xml:space="preserve"> Краска вододисп акр база</t>
    </r>
  </si>
  <si>
    <r>
      <t xml:space="preserve">CT 44/гр.А/15л </t>
    </r>
    <r>
      <rPr>
        <sz val="11"/>
        <color theme="1"/>
        <rFont val="Calibri"/>
        <family val="2"/>
        <charset val="204"/>
        <scheme val="minor"/>
      </rPr>
      <t>Краска вододисп акр</t>
    </r>
  </si>
  <si>
    <r>
      <t xml:space="preserve">CT 44/гр.B/15л </t>
    </r>
    <r>
      <rPr>
        <sz val="11"/>
        <color theme="1"/>
        <rFont val="Calibri"/>
        <family val="2"/>
        <charset val="204"/>
        <scheme val="minor"/>
      </rPr>
      <t>Краска вододисп акр</t>
    </r>
  </si>
  <si>
    <r>
      <t xml:space="preserve">CT 44/гр.C/15л </t>
    </r>
    <r>
      <rPr>
        <sz val="11"/>
        <color theme="1"/>
        <rFont val="Calibri"/>
        <family val="2"/>
        <charset val="204"/>
        <scheme val="minor"/>
      </rPr>
      <t>Краска вододисп акр</t>
    </r>
  </si>
  <si>
    <r>
      <t xml:space="preserve">CT 44/гр.D/15л </t>
    </r>
    <r>
      <rPr>
        <sz val="11"/>
        <color theme="1"/>
        <rFont val="Calibri"/>
        <family val="2"/>
        <charset val="204"/>
        <scheme val="minor"/>
      </rPr>
      <t>Краска вододисп акр</t>
    </r>
  </si>
  <si>
    <r>
      <t xml:space="preserve">CT 44/гр.E/15л </t>
    </r>
    <r>
      <rPr>
        <sz val="11"/>
        <color theme="1"/>
        <rFont val="Calibri"/>
        <family val="2"/>
        <charset val="204"/>
        <scheme val="minor"/>
      </rPr>
      <t>Краска вододисп акр</t>
    </r>
  </si>
  <si>
    <r>
      <t>CT 48/15</t>
    </r>
    <r>
      <rPr>
        <sz val="11"/>
        <color theme="1"/>
        <rFont val="Calibri"/>
        <family val="2"/>
        <charset val="204"/>
        <scheme val="minor"/>
      </rPr>
      <t xml:space="preserve"> Краска силиконовая  база</t>
    </r>
  </si>
  <si>
    <r>
      <t>CT 48/гр.А/15л</t>
    </r>
    <r>
      <rPr>
        <sz val="11"/>
        <color theme="1"/>
        <rFont val="Calibri"/>
        <family val="2"/>
        <charset val="204"/>
        <scheme val="minor"/>
      </rPr>
      <t xml:space="preserve"> Краска вододисп силикон</t>
    </r>
  </si>
  <si>
    <r>
      <t xml:space="preserve">CT 48/гр.B/15л </t>
    </r>
    <r>
      <rPr>
        <sz val="11"/>
        <color theme="1"/>
        <rFont val="Calibri"/>
        <family val="2"/>
        <charset val="204"/>
        <scheme val="minor"/>
      </rPr>
      <t>Краска вододисп силикон</t>
    </r>
  </si>
  <si>
    <r>
      <t xml:space="preserve">CT 48/гр.C/15л </t>
    </r>
    <r>
      <rPr>
        <sz val="11"/>
        <color theme="1"/>
        <rFont val="Calibri"/>
        <family val="2"/>
        <charset val="204"/>
        <scheme val="minor"/>
      </rPr>
      <t>Краска вододисп силикон</t>
    </r>
  </si>
  <si>
    <r>
      <t xml:space="preserve">CT 48/гр.D/15л </t>
    </r>
    <r>
      <rPr>
        <sz val="11"/>
        <color theme="1"/>
        <rFont val="Calibri"/>
        <family val="2"/>
        <charset val="204"/>
        <scheme val="minor"/>
      </rPr>
      <t>Краска вододисп силикон</t>
    </r>
  </si>
  <si>
    <r>
      <t xml:space="preserve">CT 48/гр.E/15л </t>
    </r>
    <r>
      <rPr>
        <sz val="11"/>
        <color theme="1"/>
        <rFont val="Calibri"/>
        <family val="2"/>
        <charset val="204"/>
        <scheme val="minor"/>
      </rPr>
      <t>Краска вододисп силикон</t>
    </r>
  </si>
  <si>
    <r>
      <t xml:space="preserve">CT 54/15 </t>
    </r>
    <r>
      <rPr>
        <sz val="11"/>
        <color theme="1"/>
        <rFont val="Calibri"/>
        <family val="2"/>
        <charset val="204"/>
        <scheme val="minor"/>
      </rPr>
      <t>Краска силик д/нар раб  база</t>
    </r>
  </si>
  <si>
    <r>
      <t>CT 54/гр.А/15л</t>
    </r>
    <r>
      <rPr>
        <sz val="11"/>
        <color theme="1"/>
        <rFont val="Calibri"/>
        <family val="2"/>
        <charset val="204"/>
        <scheme val="minor"/>
      </rPr>
      <t xml:space="preserve"> Краска вододисп силикат</t>
    </r>
  </si>
  <si>
    <r>
      <t xml:space="preserve">CT 54/гр.B/15л </t>
    </r>
    <r>
      <rPr>
        <sz val="11"/>
        <color theme="1"/>
        <rFont val="Calibri"/>
        <family val="2"/>
        <charset val="204"/>
        <scheme val="minor"/>
      </rPr>
      <t>Краска вододисп силикат</t>
    </r>
  </si>
  <si>
    <r>
      <t>CT 54/гр.C/15л</t>
    </r>
    <r>
      <rPr>
        <sz val="11"/>
        <color theme="1"/>
        <rFont val="Calibri"/>
        <family val="2"/>
        <charset val="204"/>
        <scheme val="minor"/>
      </rPr>
      <t xml:space="preserve"> Краска вододисп силикат</t>
    </r>
  </si>
  <si>
    <r>
      <t xml:space="preserve">CT 54/гр.D/15л </t>
    </r>
    <r>
      <rPr>
        <sz val="11"/>
        <color theme="1"/>
        <rFont val="Calibri"/>
        <family val="2"/>
        <charset val="204"/>
        <scheme val="minor"/>
      </rPr>
      <t>Краска вододисп силикат</t>
    </r>
  </si>
  <si>
    <r>
      <t>CT 54/гр.E/15л</t>
    </r>
    <r>
      <rPr>
        <sz val="11"/>
        <color theme="1"/>
        <rFont val="Calibri"/>
        <family val="2"/>
        <charset val="204"/>
        <scheme val="minor"/>
      </rPr>
      <t xml:space="preserve"> Краска вододисп силикат</t>
    </r>
  </si>
  <si>
    <r>
      <t xml:space="preserve">СТ 83/25 </t>
    </r>
    <r>
      <rPr>
        <sz val="11"/>
        <color theme="1"/>
        <rFont val="Calibri"/>
        <family val="2"/>
        <charset val="204"/>
        <scheme val="minor"/>
      </rPr>
      <t>Клей для крепления плит из пенополистирола</t>
    </r>
  </si>
  <si>
    <r>
      <t xml:space="preserve">CT 84 </t>
    </r>
    <r>
      <rPr>
        <sz val="11"/>
        <color theme="1"/>
        <rFont val="Calibri"/>
        <family val="2"/>
        <charset val="204"/>
        <scheme val="minor"/>
      </rPr>
      <t>Клей для крепления плит из пенополистирола (полиуретановый)</t>
    </r>
  </si>
  <si>
    <r>
      <t xml:space="preserve">СТ 85/25 </t>
    </r>
    <r>
      <rPr>
        <sz val="11"/>
        <color theme="1"/>
        <rFont val="Calibri"/>
        <family val="2"/>
        <charset val="204"/>
        <scheme val="minor"/>
      </rPr>
      <t xml:space="preserve">Штукатурно-клеевая смесь для системы теплоизоляции фасадов на пенополистироле </t>
    </r>
  </si>
  <si>
    <r>
      <t xml:space="preserve">СТ 85/25 </t>
    </r>
    <r>
      <rPr>
        <sz val="11"/>
        <color theme="1"/>
        <rFont val="Calibri"/>
        <family val="2"/>
        <charset val="204"/>
        <scheme val="minor"/>
      </rPr>
      <t xml:space="preserve">Штукатурно-клеевая смесь для системы теплоизоляции фасадов на пенополистироле </t>
    </r>
    <r>
      <rPr>
        <b/>
        <sz val="10"/>
        <rFont val="Arial Cyr"/>
        <charset val="204"/>
      </rPr>
      <t>ЗИМА</t>
    </r>
  </si>
  <si>
    <r>
      <t>СТ 180/25</t>
    </r>
    <r>
      <rPr>
        <sz val="11"/>
        <color theme="1"/>
        <rFont val="Calibri"/>
        <family val="2"/>
        <charset val="204"/>
        <scheme val="minor"/>
      </rPr>
      <t xml:space="preserve"> Клей для крепления минераловатных плит NEW!</t>
    </r>
  </si>
  <si>
    <r>
      <t xml:space="preserve">СТ 190/25 </t>
    </r>
    <r>
      <rPr>
        <sz val="11"/>
        <color theme="1"/>
        <rFont val="Calibri"/>
        <family val="2"/>
        <charset val="204"/>
        <scheme val="minor"/>
      </rPr>
      <t>Штукатурно-клеевая смесь для системы теплоизоляции фасадов на минеральной вате</t>
    </r>
  </si>
  <si>
    <r>
      <t xml:space="preserve">СТ 190/25 </t>
    </r>
    <r>
      <rPr>
        <sz val="11"/>
        <color theme="1"/>
        <rFont val="Calibri"/>
        <family val="2"/>
        <charset val="204"/>
        <scheme val="minor"/>
      </rPr>
      <t xml:space="preserve">Штукатурно-клеевая смесь для системы теплоизоляции фасадов на минеральной вате </t>
    </r>
    <r>
      <rPr>
        <b/>
        <sz val="10"/>
        <rFont val="Arial Cyr"/>
        <charset val="204"/>
      </rPr>
      <t>ЗИМА</t>
    </r>
  </si>
  <si>
    <r>
      <t xml:space="preserve">Thermo Universal / </t>
    </r>
    <r>
      <rPr>
        <sz val="11"/>
        <color theme="1"/>
        <rFont val="Calibri"/>
        <family val="2"/>
        <charset val="204"/>
        <scheme val="minor"/>
      </rPr>
      <t>25 кг штук.клеев. смесь</t>
    </r>
  </si>
  <si>
    <r>
      <t>Dekor Plus/</t>
    </r>
    <r>
      <rPr>
        <sz val="11"/>
        <color theme="1"/>
        <rFont val="Calibri"/>
        <family val="2"/>
        <charset val="204"/>
        <scheme val="minor"/>
      </rPr>
      <t>25кг штук для фасадов</t>
    </r>
  </si>
  <si>
    <r>
      <rPr>
        <b/>
        <sz val="10"/>
        <color indexed="8"/>
        <rFont val="Arial Cyr"/>
        <charset val="204"/>
      </rPr>
      <t>UK 400/14</t>
    </r>
    <r>
      <rPr>
        <sz val="10"/>
        <color indexed="8"/>
        <rFont val="Arial Cyr"/>
        <charset val="204"/>
      </rPr>
      <t xml:space="preserve"> Клей д/текст и ПВХ унив диспер</t>
    </r>
  </si>
  <si>
    <r>
      <rPr>
        <b/>
        <sz val="10"/>
        <color indexed="8"/>
        <rFont val="Arial Cyr"/>
        <charset val="204"/>
      </rPr>
      <t>K 188E/12</t>
    </r>
    <r>
      <rPr>
        <sz val="10"/>
        <color indexed="8"/>
        <rFont val="Arial Cyr"/>
        <charset val="204"/>
      </rPr>
      <t xml:space="preserve"> Клей специальный экстра Россия</t>
    </r>
  </si>
  <si>
    <t>Действителен 10.05.2017г.</t>
  </si>
  <si>
    <t>Сетки щелочестойкие для СФК</t>
  </si>
  <si>
    <t>PUG</t>
  </si>
  <si>
    <t>RU-PUG 100х5000 8х8мм Сетка усиленная 210г/м2, 50м2</t>
  </si>
  <si>
    <r>
      <t xml:space="preserve">OptiGrund ELF  </t>
    </r>
    <r>
      <rPr>
        <sz val="11"/>
        <color indexed="8"/>
        <rFont val="Times New Roman"/>
        <family val="1"/>
        <charset val="204"/>
      </rPr>
      <t xml:space="preserve">высококачественная грунтовка на основе силиконовой смолы и акриловой дисперсии SilaCryl® для наружных и внутренних работ. </t>
    </r>
  </si>
  <si>
    <r>
      <t>CapaSol LF Konzentrat</t>
    </r>
    <r>
      <rPr>
        <sz val="11"/>
        <color indexed="8"/>
        <rFont val="Times New Roman"/>
        <family val="1"/>
        <charset val="204"/>
      </rPr>
      <t xml:space="preserve"> водный грунтовочный концентрат для обработки пористых, впитывающих оснований, перед нанесением дисперсионных покрытий. Не содержит растворителей. Необходимо разведение водой 1:5 (на 1 часть концентрата – 5 частей воды).</t>
    </r>
  </si>
  <si>
    <r>
      <t xml:space="preserve">CapaSol LF  </t>
    </r>
    <r>
      <rPr>
        <sz val="11"/>
        <color indexed="8"/>
        <rFont val="Times New Roman"/>
        <family val="1"/>
        <charset val="204"/>
      </rPr>
      <t>готовая к применению акриловая грунтовка для внутренних и наружных работ.</t>
    </r>
  </si>
  <si>
    <r>
      <t xml:space="preserve">Caparol Tiefgrund ТВ </t>
    </r>
    <r>
      <rPr>
        <sz val="11"/>
        <color indexed="8"/>
        <rFont val="Times New Roman"/>
        <family val="1"/>
        <charset val="204"/>
      </rPr>
      <t>грунтовочное средство при наружных и внутренних работах. Специально для гипсовых поверхностей.</t>
    </r>
  </si>
  <si>
    <r>
      <t>Caparol CapaPlan P</t>
    </r>
    <r>
      <rPr>
        <sz val="11"/>
        <rFont val="Times New Roman"/>
        <family val="1"/>
        <charset val="204"/>
      </rPr>
      <t xml:space="preserve">  (Производство Малино) -минеральная шпатлевка для ремонта и восстановления поверхности, 
обрабатывается методом фильцевания.</t>
    </r>
    <r>
      <rPr>
        <b/>
        <sz val="11"/>
        <rFont val="Times New Roman"/>
        <family val="1"/>
        <charset val="204"/>
      </rPr>
      <t>У</t>
    </r>
    <r>
      <rPr>
        <sz val="11"/>
        <rFont val="Times New Roman"/>
        <family val="1"/>
        <charset val="204"/>
      </rPr>
      <t xml:space="preserve">никальная  безусадочная заполняющая шпатлевка 
применяется для заполнения глубоких  отверстий, раковин или трещин, 
стыков потолочных плит или сборных  перекрытий. </t>
    </r>
    <r>
      <rPr>
        <b/>
        <sz val="11"/>
        <rFont val="Times New Roman"/>
        <family val="1"/>
        <charset val="204"/>
      </rPr>
      <t xml:space="preserve"> - экологически безопасный, со слабым запахом    - простое, удобное применение (экономит усилия)    - очень хорошая начальная адгезия    - со слабым натяжением    - максимальная величина зерна 0,25 мм</t>
    </r>
  </si>
  <si>
    <r>
      <t>Caparol Akkordspachtel finish     (Производство Тверь)  -</t>
    </r>
    <r>
      <rPr>
        <sz val="11"/>
        <rFont val="Times New Roman"/>
        <family val="1"/>
        <charset val="204"/>
      </rPr>
      <t xml:space="preserve"> универсальная дисперсионная финишная шпатлевочная масса для выравнивания и ремонта небольших вмятин, мелких дефектов и трещин. </t>
    </r>
    <r>
      <rPr>
        <b/>
        <sz val="11"/>
        <rFont val="Times New Roman"/>
        <family val="1"/>
        <charset val="204"/>
      </rPr>
      <t xml:space="preserve">белая (натуральная непигментированная) • быстросохнущая •хорошо шлифуется толщина слоя за один проход до 1,5 мм, вытягивается ("в ноль")• не содержит гипса •для непосредственного покрытия красками Капарол без дополнительного грунтования
</t>
    </r>
  </si>
  <si>
    <r>
      <t>Caparol-Akkordspachtel fein     (Производство Германия) -</t>
    </r>
    <r>
      <rPr>
        <sz val="11"/>
        <rFont val="Times New Roman"/>
        <family val="1"/>
        <charset val="204"/>
      </rPr>
      <t xml:space="preserve">универсальная шпатлевочная масса для ремонта маленьких швов и дефектов, отверстий и трещин, для сглаживания отштукатуренных и бетонных поверхностей, а также для нанесения тонкого структурного крапления на отполированные стенные и потолочные поверхности. </t>
    </r>
    <r>
      <rPr>
        <b/>
        <sz val="11"/>
        <rFont val="Times New Roman"/>
        <family val="1"/>
        <charset val="204"/>
      </rPr>
      <t xml:space="preserve">•Водоразбавимые, экологичные, обладают слабым запахом. •Стойкие к истиранию при соприкосновении с сухими предметами, обладают высокой адгезионной прочностью. •Просыхание до роговой твердости, без усадки. В сухом виде шлифуются, во влажном — затираются войлочной теркой. •Податливы при нанесении (вытягивании) и разравнивании.
 </t>
    </r>
  </si>
  <si>
    <r>
      <t xml:space="preserve">Caparol-Akkordspachtel mittel  (Производство Германия) - </t>
    </r>
    <r>
      <rPr>
        <sz val="11"/>
        <rFont val="Times New Roman"/>
        <family val="1"/>
        <charset val="204"/>
      </rPr>
      <t>универсальная ремонтная шпатлевка для исправления небольших стыков и дефектов, усадочных раковин и трещин, для выравнивания отштукатуренных и бетонных поверхностей, а также для мелкоструктурного крапления выровненных настенных и потолочных поверхностей.</t>
    </r>
    <r>
      <rPr>
        <b/>
        <sz val="11"/>
        <rFont val="Times New Roman"/>
        <family val="1"/>
        <charset val="204"/>
      </rPr>
      <t xml:space="preserve"> разбавляется водой, экологически безопасная, со слабым запахом,
 высокая степень адгезии, прочная в затвердевшем состоянии, не оседает,
 может подвергаться шлифованию в затвердевшем состоянии и фильцеванию в сыром состоянии, способная к диффузии, удобная при нанесении и выравнивании,
 трудно воспламеняемая (В1)</t>
    </r>
  </si>
  <si>
    <r>
      <t>PremiumClean</t>
    </r>
    <r>
      <rPr>
        <sz val="11"/>
        <color indexed="8"/>
        <rFont val="Times New Roman"/>
        <family val="1"/>
        <charset val="204"/>
      </rPr>
      <t xml:space="preserve"> мат. краска первого класса влажного истирания  для нанесения высоко устойчивых к чистке и невосприимчивых к грязи настенных и потолочных покрытий на любые внутренние поверхности.Идеально подходит для областей, подвергающихся повышенным механическим нагрузкам и нуждающихся в регулярной чистке. Несмотря на матовую поверхность, обычные бытовые загрязнения очень легко удаляются</t>
    </r>
  </si>
  <si>
    <r>
      <t xml:space="preserve">Caparol Indeko-plus </t>
    </r>
    <r>
      <rPr>
        <sz val="11"/>
        <color indexed="8"/>
        <rFont val="Times New Roman"/>
        <family val="1"/>
        <charset val="204"/>
      </rPr>
      <t xml:space="preserve">новый класс качества, особо экономично благодаря очень низкому расходу. Минимальные эмиссии, без растворителей.Для создания глубоко-матовых, высококачественных, очень прочных, внутренних покрытий с отличной и укрывистостью.Краска быстро высыхает и особенно подходит для объектов, которые должны быть быстро отремонтированы и снова введены в эксплуатацию. 
</t>
    </r>
  </si>
  <si>
    <r>
      <t xml:space="preserve">Caparol CapaSilan </t>
    </r>
    <r>
      <rPr>
        <sz val="11"/>
        <color indexed="8"/>
        <rFont val="Times New Roman"/>
        <family val="1"/>
        <charset val="204"/>
      </rPr>
      <t xml:space="preserve">интерьерная краска высшего класса на основе силиконовой смолы. Краска Caparol/Капарол CapaSilan идеально подходит для стен и потолков в детских комнатах, кухне, в туалетных комнатах, там, где стены и потолок подвергаются не только влажной уборке, но и там, где присутствуют перепад температур и испарения. </t>
    </r>
    <r>
      <rPr>
        <b/>
        <sz val="11"/>
        <color indexed="8"/>
        <rFont val="Times New Roman"/>
        <family val="1"/>
        <charset val="204"/>
      </rPr>
      <t xml:space="preserve">(белая для потолков, не колеруется).
</t>
    </r>
  </si>
  <si>
    <r>
      <t xml:space="preserve">Malerit Basis x 1 </t>
    </r>
    <r>
      <rPr>
        <sz val="11"/>
        <color indexed="8"/>
        <rFont val="Times New Roman"/>
        <family val="1"/>
        <charset val="204"/>
      </rPr>
      <t>матовая краска экстра-класса для внутренних работ, для нанесения новых и ремонта старых покрытий внутренних поверхностей. Краска без вредных эмиссий, без растворителей и без неприятного запаха.</t>
    </r>
  </si>
  <si>
    <r>
      <t xml:space="preserve">Caparol Samtex 3 ELF Basis1  </t>
    </r>
    <r>
      <rPr>
        <sz val="11"/>
        <color indexed="8"/>
        <rFont val="Times New Roman"/>
        <family val="1"/>
        <charset val="204"/>
      </rPr>
      <t xml:space="preserve">латексная </t>
    </r>
    <r>
      <rPr>
        <b/>
        <sz val="11"/>
        <color indexed="8"/>
        <rFont val="Times New Roman"/>
        <family val="1"/>
        <charset val="204"/>
      </rPr>
      <t>матовая</t>
    </r>
    <r>
      <rPr>
        <sz val="11"/>
        <color indexed="8"/>
        <rFont val="Times New Roman"/>
        <family val="1"/>
        <charset val="204"/>
      </rPr>
      <t xml:space="preserve"> краска для гладких, подвергающихся высоким нагрузкам покрытий. </t>
    </r>
    <r>
      <rPr>
        <b/>
        <sz val="11"/>
        <color indexed="8"/>
        <rFont val="Times New Roman"/>
        <family val="1"/>
        <charset val="204"/>
      </rPr>
      <t xml:space="preserve"> •Водоразбавляема, экологична, неимеет сильного запаха.•Устойчива к истиранию  •Имеет высокую степень белизны. •Способна к диффузии  •Хорошо устойчива к мойке и воздействию водных дезинфекционных и бытовых чистящих средств. •Щелочестойкая и поэтому неомыляема.</t>
    </r>
  </si>
  <si>
    <r>
      <t xml:space="preserve">Caparol Samtex 7 ELF Basis1  </t>
    </r>
    <r>
      <rPr>
        <sz val="11"/>
        <color indexed="8"/>
        <rFont val="Times New Roman"/>
        <family val="1"/>
        <charset val="204"/>
      </rPr>
      <t xml:space="preserve">латексная </t>
    </r>
    <r>
      <rPr>
        <b/>
        <sz val="11"/>
        <color indexed="8"/>
        <rFont val="Times New Roman"/>
        <family val="1"/>
        <charset val="204"/>
      </rPr>
      <t>шелковистоматовая</t>
    </r>
    <r>
      <rPr>
        <sz val="11"/>
        <color indexed="8"/>
        <rFont val="Times New Roman"/>
        <family val="1"/>
        <charset val="204"/>
      </rPr>
      <t xml:space="preserve"> краска для гладких, подвергающихся высоким нагрузкам покрытий.</t>
    </r>
    <r>
      <rPr>
        <b/>
        <sz val="11"/>
        <color indexed="8"/>
        <rFont val="Times New Roman"/>
        <family val="1"/>
        <charset val="204"/>
      </rPr>
      <t xml:space="preserve"> •Водоразбавляема, экологична, неимеет сильного запаха.</t>
    </r>
    <r>
      <rPr>
        <sz val="11"/>
        <color indexed="8"/>
        <rFont val="Times New Roman"/>
        <family val="1"/>
        <charset val="204"/>
      </rPr>
      <t>•</t>
    </r>
    <r>
      <rPr>
        <b/>
        <sz val="11"/>
        <color indexed="8"/>
        <rFont val="Times New Roman"/>
        <family val="1"/>
        <charset val="204"/>
      </rPr>
      <t>Устойчива к истиранию  •Имеет высокую степень белизны. •Способна к диффузии  •Хорошо устойчива к мойке и воздействию водных дезинфекционных и бытовых чистящих средств. •Щелочестойкая и поэтому неомыляема.</t>
    </r>
  </si>
  <si>
    <r>
      <t xml:space="preserve">Caparol Latex Samt 10  Basis1 </t>
    </r>
    <r>
      <rPr>
        <sz val="11"/>
        <color indexed="8"/>
        <rFont val="Times New Roman"/>
        <family val="1"/>
        <charset val="204"/>
      </rPr>
      <t xml:space="preserve">латексная </t>
    </r>
    <r>
      <rPr>
        <b/>
        <sz val="11"/>
        <color indexed="8"/>
        <rFont val="Times New Roman"/>
        <family val="1"/>
        <charset val="204"/>
      </rPr>
      <t>шелковисто-глянцевая</t>
    </r>
    <r>
      <rPr>
        <sz val="11"/>
        <color indexed="8"/>
        <rFont val="Times New Roman"/>
        <family val="1"/>
        <charset val="204"/>
      </rPr>
      <t xml:space="preserve"> краска для гладких, подвергающихся высоким нагрузкам покрытий. </t>
    </r>
    <r>
      <rPr>
        <b/>
        <sz val="11"/>
        <color indexed="8"/>
        <rFont val="Times New Roman"/>
        <family val="1"/>
        <charset val="204"/>
      </rPr>
      <t xml:space="preserve"> •Водоразбавляема, экологична, неимеет сильного запаха.•Устойчива к истиранию  •Имеет высокую степень белизны. •Способна к диффузии  •Хорошо устойчива к мойке и воздействию водных дезинфекционных и бытовых чистящих средств. •Щелочестойкая и поэтому неомыляема.</t>
    </r>
  </si>
  <si>
    <r>
      <t xml:space="preserve">Latex Gloss 60 </t>
    </r>
    <r>
      <rPr>
        <sz val="11"/>
        <color indexed="8"/>
        <rFont val="Times New Roman"/>
        <family val="1"/>
        <charset val="204"/>
      </rPr>
      <t>глянцевая краска для создания высокопрочных покрытий внутри помещений, подверженных сильным нагрузкам.</t>
    </r>
  </si>
  <si>
    <r>
      <t>Amphibolin Basis 1</t>
    </r>
    <r>
      <rPr>
        <sz val="11"/>
        <color indexed="8"/>
        <rFont val="Times New Roman"/>
        <family val="1"/>
        <charset val="204"/>
      </rPr>
      <t xml:space="preserve"> уникальная краска премиум-класса, отвечающая критериям E.L.F.Универсальная краска класса E.L.F. для покраски дома внутри и снаружи. Фасадная и интерьерная краска нового поколения.  </t>
    </r>
    <r>
      <rPr>
        <b/>
        <sz val="11"/>
        <color indexed="8"/>
        <rFont val="Times New Roman"/>
        <family val="1"/>
        <charset val="204"/>
      </rPr>
      <t>•Высший класс от Caparol •Великолепная укрывистость •1-й класс устойчивости к влажному истиранию  •отличное сцепление с поверхностью  •способна к диффузии  •тонкослойная, способна сохранять структуру поверхност  •улучшенная адгезия  •на чистоакрилатной основе   •шелковисто-матовая.</t>
    </r>
  </si>
  <si>
    <r>
      <t xml:space="preserve">Sylitol-Finish Basis 1 </t>
    </r>
    <r>
      <rPr>
        <sz val="11"/>
        <color indexed="8"/>
        <rFont val="Times New Roman"/>
        <family val="1"/>
        <charset val="204"/>
      </rPr>
      <t xml:space="preserve"> модифицированная дисперсионно-силикатная краска для минеральных цветных матовых оснований с хорошей укрывистостью. Обладает водоотталкивающей способностью, имеет высокую способность к диффузии, со слабым внутренним напряжением, с высокой укрывистостью, оптимальна для теплоизоляционных комплексных систем с минеральными финишными штукатурками.</t>
    </r>
  </si>
  <si>
    <r>
      <t xml:space="preserve">Capatect SI-Fassadenfinish 130 Basis x 1 </t>
    </r>
    <r>
      <rPr>
        <sz val="11"/>
        <color indexed="8"/>
        <rFont val="Times New Roman"/>
        <family val="1"/>
        <charset val="204"/>
      </rPr>
      <t>выравнивающая краска на основе жидкого стекла. Эгализационная краска для колерованых силикатных и минеральных штукатурок для теплоизоляционных систем.</t>
    </r>
  </si>
  <si>
    <r>
      <t xml:space="preserve">AmphiSilan-Plus  Basis 1  </t>
    </r>
    <r>
      <rPr>
        <sz val="11"/>
        <color indexed="8"/>
        <rFont val="Times New Roman"/>
        <family val="1"/>
        <charset val="204"/>
      </rPr>
      <t>особенно невосприимчивая к загрязнениям фасадная краска на основе силиконовой смолы с исключительной комбинацией связующего и наполнителей. Максимально защищает от загрязнений в соответствие с концепцией Caparol Clean Concept (концепция чистых фасадов). Amphisilan Plus обладает капиллярной гидрофобизацией, минерально-матовая, очень водоотталкивающая.</t>
    </r>
  </si>
  <si>
    <r>
      <t xml:space="preserve">Caparol Muresko Premium B 1 </t>
    </r>
    <r>
      <rPr>
        <sz val="11"/>
        <color indexed="8"/>
        <rFont val="Times New Roman"/>
        <family val="1"/>
        <charset val="204"/>
      </rPr>
      <t>матовая, высококачественная фасадная краска на основе связующего silacryl с минеральным характером. Краска отлично защищает от дождя, влаги, имеет очень высокий коэффициент паропроницаемости. Краска атмосферостойкая, устойчива к щелочным средам, легко наносится.</t>
    </r>
  </si>
  <si>
    <r>
      <t xml:space="preserve">PermaSilan   Basis 1  </t>
    </r>
    <r>
      <rPr>
        <sz val="11"/>
        <color indexed="8"/>
        <rFont val="Times New Roman"/>
        <family val="1"/>
        <charset val="204"/>
      </rPr>
      <t>преодолевающая трещины фасадная краска с хорошей способностью к пропусканию водяного пара для отштукатуренных поверхностей с трещинами.</t>
    </r>
  </si>
  <si>
    <r>
      <t xml:space="preserve">ThermoSan NQG Basis x 1 </t>
    </r>
    <r>
      <rPr>
        <sz val="11"/>
        <color indexed="8"/>
        <rFont val="Times New Roman"/>
        <family val="1"/>
        <charset val="204"/>
      </rPr>
      <t xml:space="preserve"> cпециальная фасадная краска на основе силиконовой смолы с интегрированныминано-кварцевыми частицами для защиты от водорослей и грибка. Нано-кварцевая технология существенно снижает термопластичность поверхности. Особенноподходит для покрытий компактных теплоизоляционных систем, a также по всемотделочным штукатуркам на основе минерального и дисперсионного связующего, втом числе в местах с холодным и влажным климатом.</t>
    </r>
  </si>
  <si>
    <r>
      <t>Capatect Fassadenputz R (кораед - бороздчатая структура)</t>
    </r>
    <r>
      <rPr>
        <sz val="11"/>
        <color indexed="8"/>
        <rFont val="Times New Roman"/>
        <family val="1"/>
        <charset val="204"/>
      </rPr>
      <t xml:space="preserve">  готовая к применению структурируемая штукатурка на основе искусственной смолы.  •</t>
    </r>
    <r>
      <rPr>
        <b/>
        <sz val="11"/>
        <color indexed="8"/>
        <rFont val="Times New Roman"/>
        <family val="1"/>
        <charset val="204"/>
      </rPr>
      <t>трудно воспламеняемая    •высокая паропроницаемость   •атмосферостойкая    •экологически безопасная, со слабым запахом  •связующее: дисперсия синтетической смолы  •разбавляется водой •щелочеустойчивая, поэтому не омыляется.</t>
    </r>
  </si>
  <si>
    <r>
      <t>Capatect Fassadenputz K (шуба - зернистая структура)</t>
    </r>
    <r>
      <rPr>
        <sz val="11"/>
        <color indexed="8"/>
        <rFont val="Times New Roman"/>
        <family val="1"/>
        <charset val="204"/>
      </rPr>
      <t xml:space="preserve"> готовая к применению структурируемая штукатурка на основе искусственной смолы.</t>
    </r>
    <r>
      <rPr>
        <b/>
        <sz val="11"/>
        <color indexed="8"/>
        <rFont val="Times New Roman"/>
        <family val="1"/>
        <charset val="204"/>
      </rPr>
      <t xml:space="preserve"> • трудно воспламеняемая  • высокая паропроницаемость  • атмосферостойкая    • экологически безопасная, со слабым запахом  • связующее: дисперсия синтетической смолы  • разбавляется водой •щелочеустойчивая, поэтому не омыляется.</t>
    </r>
  </si>
  <si>
    <r>
      <t>Caparol AmphiSilan Fassadenputz Fein</t>
    </r>
    <r>
      <rPr>
        <sz val="11"/>
        <color indexed="8"/>
        <rFont val="Times New Roman"/>
        <family val="1"/>
        <charset val="204"/>
      </rPr>
      <t xml:space="preserve"> </t>
    </r>
    <r>
      <rPr>
        <b/>
        <sz val="11"/>
        <color indexed="8"/>
        <rFont val="Times New Roman"/>
        <family val="1"/>
        <charset val="204"/>
      </rPr>
      <t>(Производство Польша)</t>
    </r>
    <r>
      <rPr>
        <sz val="11"/>
        <color indexed="8"/>
        <rFont val="Times New Roman"/>
        <family val="1"/>
        <charset val="204"/>
      </rPr>
      <t xml:space="preserve"> готовая к применению штукатурка с зерном 1 мм. Применяется в качестве мелкозернистой штукатурки.  </t>
    </r>
    <r>
      <rPr>
        <b/>
        <sz val="11"/>
        <color indexed="8"/>
        <rFont val="Times New Roman"/>
        <family val="1"/>
        <charset val="204"/>
      </rPr>
      <t>• трудно воспламеняемая  • высокая паропроницаемость    • атмосферостойкая    • экологически безопасная, со слабым запахом  • связующее: дисперсия синтетической смолы  • разбавляется водой • щелочеустойчивая, поэтому не омыляется.</t>
    </r>
  </si>
  <si>
    <r>
      <t xml:space="preserve">Caparol AmphiSilan Fassadenputz R20 (Производство Польша) (кораед - бороздчатая структура) </t>
    </r>
    <r>
      <rPr>
        <sz val="11"/>
        <color indexed="8"/>
        <rFont val="Times New Roman"/>
        <family val="1"/>
        <charset val="204"/>
      </rPr>
      <t>готовая к применению силиконовая структурная штукатурка с зерном 2 мм. Пригодна для систем теплоизоляции фасадов.</t>
    </r>
    <r>
      <rPr>
        <b/>
        <sz val="11"/>
        <color indexed="8"/>
        <rFont val="Times New Roman"/>
        <family val="1"/>
        <charset val="204"/>
      </rPr>
      <t>• трудновоспламеняемая B1 - DIN 4102  • атмосферостойкая, водоотталкивающая по DIN 18550   • максимальная способность к диффузии  • минимальная водопроницаемость  • водоразбавляемая  • экологичная, без неприятного запаха • выдерживает большие механические нагрузки • прочная, может подвергаться чистке   • хорошо поддаётся обработке</t>
    </r>
  </si>
  <si>
    <r>
      <t xml:space="preserve">Caparol AmphiSilan Fassadenputz R30 (Производство Польша)  (кораед - бороздчатая структура) </t>
    </r>
    <r>
      <rPr>
        <sz val="11"/>
        <color indexed="8"/>
        <rFont val="Times New Roman"/>
        <family val="1"/>
        <charset val="204"/>
      </rPr>
      <t xml:space="preserve">готовая к применению силиконовая структурная штукатурка с зерном </t>
    </r>
    <r>
      <rPr>
        <b/>
        <sz val="11"/>
        <color indexed="8"/>
        <rFont val="Times New Roman"/>
        <family val="1"/>
        <charset val="204"/>
      </rPr>
      <t>3 мм</t>
    </r>
    <r>
      <rPr>
        <sz val="11"/>
        <color indexed="8"/>
        <rFont val="Times New Roman"/>
        <family val="1"/>
        <charset val="204"/>
      </rPr>
      <t>.</t>
    </r>
  </si>
  <si>
    <r>
      <t xml:space="preserve">Caparol AmphiSilan Fassadenputz K15 (Производство Польша) (шуба - зернистая структура) </t>
    </r>
    <r>
      <rPr>
        <sz val="11"/>
        <color indexed="8"/>
        <rFont val="Times New Roman"/>
        <family val="1"/>
        <charset val="204"/>
      </rPr>
      <t xml:space="preserve">готовая к применению силиконовая структурная штукатурка с зерном </t>
    </r>
    <r>
      <rPr>
        <b/>
        <sz val="11"/>
        <color indexed="8"/>
        <rFont val="Times New Roman"/>
        <family val="1"/>
        <charset val="204"/>
      </rPr>
      <t>1.5 мм</t>
    </r>
    <r>
      <rPr>
        <sz val="11"/>
        <color indexed="8"/>
        <rFont val="Times New Roman"/>
        <family val="1"/>
        <charset val="204"/>
      </rPr>
      <t>. Пригодна для систем теплоизоляции фасадов.</t>
    </r>
    <r>
      <rPr>
        <b/>
        <sz val="11"/>
        <color indexed="8"/>
        <rFont val="Times New Roman"/>
        <family val="1"/>
        <charset val="204"/>
      </rPr>
      <t>• трудновоспламеняемая B1 - DIN 4102  • атмосферостойкая, водоотталкивающая по DIN 18550  • максимальная способность к диффузии  • минимальная водопроницаемость   • водоразбавляемая  • экологичная, без неприятного запаха   • выдерживает большие механические нагрузки • прочная, может подвергаться чистке   • хорошо поддаётся обработке</t>
    </r>
  </si>
  <si>
    <r>
      <t>Caparol AmphiSilan Fassadenputz K20 (Производство Польша) (шуба - зернистая структура)</t>
    </r>
    <r>
      <rPr>
        <sz val="11"/>
        <color indexed="8"/>
        <rFont val="Times New Roman"/>
        <family val="1"/>
        <charset val="204"/>
      </rPr>
      <t xml:space="preserve"> готовая к применению силиконовая структурная штукатурка с зерном</t>
    </r>
    <r>
      <rPr>
        <b/>
        <sz val="11"/>
        <color indexed="8"/>
        <rFont val="Times New Roman"/>
        <family val="1"/>
        <charset val="204"/>
      </rPr>
      <t xml:space="preserve"> 2 мм. </t>
    </r>
  </si>
  <si>
    <r>
      <t>Caparol AmphiSilan Fassadenputz K30 (Производство Польша) (шуба - зернистая структура)</t>
    </r>
    <r>
      <rPr>
        <sz val="11"/>
        <color indexed="8"/>
        <rFont val="Times New Roman"/>
        <family val="1"/>
        <charset val="204"/>
      </rPr>
      <t xml:space="preserve"> готовая к применению силиконовая структурная штукатурка с зерном</t>
    </r>
    <r>
      <rPr>
        <b/>
        <sz val="11"/>
        <color indexed="8"/>
        <rFont val="Times New Roman"/>
        <family val="1"/>
        <charset val="204"/>
      </rPr>
      <t xml:space="preserve"> 3 мм. </t>
    </r>
  </si>
  <si>
    <r>
      <t xml:space="preserve">ThermoSan-Fassadenputz NQG R20 (Производство Германия) (кораед - бороздчатая структура) </t>
    </r>
    <r>
      <rPr>
        <sz val="11"/>
        <color indexed="8"/>
        <rFont val="Times New Roman"/>
        <family val="1"/>
        <charset val="204"/>
      </rPr>
      <t xml:space="preserve">готовая к применению матовая белая или прозрачная силикатно-гибридная-силиконовая "лёгкая" штукатурка с борозчатой структурой зерна 2 мм. </t>
    </r>
    <r>
      <rPr>
        <b/>
        <sz val="11"/>
        <color indexed="8"/>
        <rFont val="Times New Roman"/>
        <family val="1"/>
        <charset val="204"/>
      </rPr>
      <t xml:space="preserve">Пригодна для систем теплоизоляции фасадов. -трудновоспламеняемая B1 - DIN 4102    - атмосферостойкая    - отличная устойчивость оттенков на фасаде    - отличная диффузионная способность при минимальной водопроницаемости    - экологичная, без неприятного запаха    - выдерживает большие механические нагрузки    - хорошо поддается обработке    - прочная, может подвергаться чистке.   </t>
    </r>
  </si>
  <si>
    <r>
      <t>ThermoSan-Fassadenputz NQG K15 (Производство Германия) (шуба - зернистая структура)</t>
    </r>
    <r>
      <rPr>
        <sz val="11"/>
        <color indexed="8"/>
        <rFont val="Times New Roman"/>
        <family val="1"/>
        <charset val="204"/>
      </rPr>
      <t xml:space="preserve"> готовая к применению матовая белая или прозрачная силикатно-гибридная-силиконовая "лёгкая" штукатурка с структурой зерна 1.5 мм. Пригодна для систем теплоизоляции фасадов.   </t>
    </r>
    <r>
      <rPr>
        <b/>
        <sz val="11"/>
        <color indexed="8"/>
        <rFont val="Times New Roman"/>
        <family val="1"/>
        <charset val="204"/>
      </rPr>
      <t xml:space="preserve"> - трудновоспламеняемая B1 - DIN 4102                - атмосферостойкая    - отличная устойчивость оттенков на фасаде    - отличная диффузионная способность при минимальной водопроницаемости    - экологичная, без неприятного запаха    - выдерживает большие механические нагрузки    - хорошо поддается обработке    - прочная, может подвергаться чистке   </t>
    </r>
  </si>
  <si>
    <r>
      <t xml:space="preserve">ThermoSan-Fassadenputz NQG K20 (Производство Германия)  </t>
    </r>
    <r>
      <rPr>
        <sz val="11"/>
        <color indexed="8"/>
        <rFont val="Times New Roman"/>
        <family val="1"/>
        <charset val="204"/>
      </rPr>
      <t xml:space="preserve">готовая к применению матовая белая или прозрачная силикатно-гибридная-силиконовая "лёгкая" штукатурка с структурой зерна </t>
    </r>
    <r>
      <rPr>
        <b/>
        <sz val="11"/>
        <color indexed="8"/>
        <rFont val="Times New Roman"/>
        <family val="1"/>
        <charset val="204"/>
      </rPr>
      <t>2 мм</t>
    </r>
    <r>
      <rPr>
        <sz val="11"/>
        <color indexed="8"/>
        <rFont val="Times New Roman"/>
        <family val="1"/>
        <charset val="204"/>
      </rPr>
      <t>.</t>
    </r>
  </si>
  <si>
    <r>
      <t xml:space="preserve">ThermoSan-Fassadenputz NQG K30 (Производство Германия) </t>
    </r>
    <r>
      <rPr>
        <sz val="11"/>
        <color indexed="8"/>
        <rFont val="Times New Roman"/>
        <family val="1"/>
        <charset val="204"/>
      </rPr>
      <t>готовая к применению матовая белая или прозрачная силикатно-гибридная-силиконовая "лёгкая" штукатурка с структурой зерна</t>
    </r>
    <r>
      <rPr>
        <b/>
        <sz val="11"/>
        <color indexed="8"/>
        <rFont val="Times New Roman"/>
        <family val="1"/>
        <charset val="204"/>
      </rPr>
      <t xml:space="preserve"> 3 мм</t>
    </r>
    <r>
      <rPr>
        <sz val="11"/>
        <color indexed="8"/>
        <rFont val="Times New Roman"/>
        <family val="1"/>
        <charset val="204"/>
      </rPr>
      <t>.</t>
    </r>
  </si>
  <si>
    <t>Действителен с 19.02.2018г.</t>
  </si>
  <si>
    <r>
      <rPr>
        <b/>
        <sz val="10"/>
        <rFont val="Arial"/>
        <family val="2"/>
        <charset val="204"/>
      </rPr>
      <t>KERABOND Т</t>
    </r>
    <r>
      <rPr>
        <sz val="10"/>
        <rFont val="Arial"/>
        <family val="2"/>
        <charset val="204"/>
      </rPr>
      <t xml:space="preserve">, </t>
    </r>
    <r>
      <rPr>
        <b/>
        <sz val="10"/>
        <rFont val="Arial"/>
        <family val="2"/>
        <charset val="204"/>
      </rPr>
      <t>серый</t>
    </r>
    <r>
      <rPr>
        <sz val="10"/>
        <rFont val="Arial"/>
        <family val="2"/>
        <charset val="204"/>
      </rPr>
      <t xml:space="preserve"> клей д/плитки    </t>
    </r>
    <r>
      <rPr>
        <b/>
        <i/>
        <sz val="10"/>
        <color indexed="10"/>
        <rFont val="Arial"/>
        <family val="2"/>
        <charset val="204"/>
      </rPr>
      <t xml:space="preserve">код закрыт  </t>
    </r>
    <r>
      <rPr>
        <sz val="10"/>
        <rFont val="Arial"/>
        <family val="2"/>
        <charset val="204"/>
      </rPr>
      <t xml:space="preserve">                                    </t>
    </r>
  </si>
  <si>
    <r>
      <rPr>
        <b/>
        <sz val="10"/>
        <rFont val="Arial"/>
        <family val="2"/>
        <charset val="204"/>
      </rPr>
      <t>KERABOND Т</t>
    </r>
    <r>
      <rPr>
        <sz val="10"/>
        <rFont val="Arial"/>
        <family val="2"/>
        <charset val="204"/>
      </rPr>
      <t xml:space="preserve">, </t>
    </r>
    <r>
      <rPr>
        <b/>
        <sz val="10"/>
        <rFont val="Arial"/>
        <family val="2"/>
        <charset val="204"/>
      </rPr>
      <t>белый</t>
    </r>
    <r>
      <rPr>
        <sz val="10"/>
        <rFont val="Arial"/>
        <family val="2"/>
        <charset val="204"/>
      </rPr>
      <t xml:space="preserve"> клей д/плитки </t>
    </r>
    <r>
      <rPr>
        <i/>
        <sz val="10"/>
        <rFont val="Arial"/>
        <family val="2"/>
        <charset val="204"/>
      </rPr>
      <t xml:space="preserve"> </t>
    </r>
    <r>
      <rPr>
        <b/>
        <i/>
        <sz val="10"/>
        <color indexed="10"/>
        <rFont val="Arial"/>
        <family val="2"/>
        <charset val="204"/>
      </rPr>
      <t xml:space="preserve">код закрыт   </t>
    </r>
    <r>
      <rPr>
        <sz val="10"/>
        <rFont val="Arial"/>
        <family val="2"/>
        <charset val="204"/>
      </rPr>
      <t xml:space="preserve">                                          </t>
    </r>
  </si>
  <si>
    <t>KERACOLOR FF № 113 Темно-серый</t>
  </si>
  <si>
    <r>
      <t xml:space="preserve">KERAPOXY DESIGN N.113 </t>
    </r>
    <r>
      <rPr>
        <sz val="10"/>
        <rFont val="Arial"/>
        <family val="2"/>
        <charset val="204"/>
      </rPr>
      <t>Темно-серый</t>
    </r>
  </si>
  <si>
    <r>
      <t>KERAPOXY DESIGN N.116</t>
    </r>
    <r>
      <rPr>
        <sz val="10"/>
        <rFont val="Arial"/>
        <family val="2"/>
        <charset val="204"/>
      </rPr>
      <t xml:space="preserve"> серый мускус</t>
    </r>
  </si>
  <si>
    <r>
      <t xml:space="preserve">KERAPOXY DESIGN N.136 </t>
    </r>
    <r>
      <rPr>
        <sz val="10"/>
        <rFont val="Arial"/>
        <family val="2"/>
        <charset val="204"/>
      </rPr>
      <t>Гончарная глина</t>
    </r>
  </si>
  <si>
    <r>
      <t xml:space="preserve">KERAPOXY DESIGN N.142 </t>
    </r>
    <r>
      <rPr>
        <sz val="10"/>
        <rFont val="Arial"/>
        <family val="2"/>
        <charset val="204"/>
      </rPr>
      <t>Коричневый</t>
    </r>
  </si>
  <si>
    <r>
      <t>KERAPOXY DESIGN N.150</t>
    </r>
    <r>
      <rPr>
        <sz val="10"/>
        <rFont val="Arial"/>
        <family val="2"/>
        <charset val="204"/>
      </rPr>
      <t xml:space="preserve"> желтый</t>
    </r>
    <r>
      <rPr>
        <b/>
        <sz val="10"/>
        <rFont val="Arial"/>
        <family val="2"/>
        <charset val="204"/>
      </rPr>
      <t xml:space="preserve"> </t>
    </r>
    <r>
      <rPr>
        <sz val="10"/>
        <rFont val="Arial"/>
        <family val="2"/>
        <charset val="204"/>
      </rPr>
      <t>(бывший №760)</t>
    </r>
  </si>
  <si>
    <r>
      <t>KERAPOXY DESIGN N.152</t>
    </r>
    <r>
      <rPr>
        <b/>
        <sz val="10"/>
        <color indexed="10"/>
        <rFont val="Arial"/>
        <family val="2"/>
        <charset val="204"/>
      </rPr>
      <t xml:space="preserve"> </t>
    </r>
    <r>
      <rPr>
        <sz val="10"/>
        <rFont val="Arial"/>
        <family val="2"/>
        <charset val="204"/>
      </rPr>
      <t>лакрица</t>
    </r>
  </si>
  <si>
    <r>
      <t>KERAPOXY DESIGN N.165</t>
    </r>
    <r>
      <rPr>
        <sz val="10"/>
        <rFont val="Arial"/>
        <family val="2"/>
        <charset val="204"/>
      </rPr>
      <t xml:space="preserve"> красная вишня (бывший №733, 750)</t>
    </r>
  </si>
  <si>
    <r>
      <t>KERAPOXY DESIGN N.283</t>
    </r>
    <r>
      <rPr>
        <b/>
        <sz val="10"/>
        <color indexed="10"/>
        <rFont val="Arial"/>
        <family val="2"/>
        <charset val="204"/>
      </rPr>
      <t xml:space="preserve"> </t>
    </r>
    <r>
      <rPr>
        <sz val="10"/>
        <rFont val="Arial"/>
        <family val="2"/>
        <charset val="204"/>
      </rPr>
      <t>блюман (бывший №740)</t>
    </r>
  </si>
  <si>
    <r>
      <t xml:space="preserve">KERAPOXY DESIGN №704 </t>
    </r>
    <r>
      <rPr>
        <sz val="10"/>
        <rFont val="Arial"/>
        <family val="2"/>
        <charset val="204"/>
      </rPr>
      <t>Неро (бывший №743, 738)</t>
    </r>
  </si>
  <si>
    <r>
      <t>KERAPOXY DESIGN №710</t>
    </r>
    <r>
      <rPr>
        <sz val="10"/>
        <rFont val="Arial"/>
        <family val="2"/>
        <charset val="204"/>
      </rPr>
      <t xml:space="preserve"> Белоснежный</t>
    </r>
  </si>
  <si>
    <r>
      <t xml:space="preserve">KERAPOXY DESIGN №717 </t>
    </r>
    <r>
      <rPr>
        <sz val="10"/>
        <rFont val="Arial"/>
        <family val="2"/>
        <charset val="204"/>
      </rPr>
      <t>Сиреневый</t>
    </r>
  </si>
  <si>
    <r>
      <t xml:space="preserve">KERAPOXY DESIGN №727 </t>
    </r>
    <r>
      <rPr>
        <sz val="10"/>
        <rFont val="Arial"/>
        <family val="2"/>
        <charset val="204"/>
      </rPr>
      <t>Морская волна</t>
    </r>
  </si>
  <si>
    <r>
      <t>KERAPOXY DESIGN №742</t>
    </r>
    <r>
      <rPr>
        <sz val="10"/>
        <rFont val="Arial"/>
        <family val="2"/>
        <charset val="204"/>
      </rPr>
      <t xml:space="preserve"> Глянцевый золотой</t>
    </r>
  </si>
  <si>
    <r>
      <t xml:space="preserve">KERAPOXY DESIGN №799 </t>
    </r>
    <r>
      <rPr>
        <sz val="10"/>
        <rFont val="Arial"/>
        <family val="2"/>
        <charset val="204"/>
      </rPr>
      <t>Белый</t>
    </r>
  </si>
  <si>
    <r>
      <t xml:space="preserve">KERAPOXY CQ №100 </t>
    </r>
    <r>
      <rPr>
        <sz val="11"/>
        <color theme="1"/>
        <rFont val="Calibri"/>
        <family val="2"/>
        <charset val="204"/>
        <scheme val="minor"/>
      </rPr>
      <t xml:space="preserve">Белый  </t>
    </r>
  </si>
  <si>
    <r>
      <t xml:space="preserve">KERAPOXY CQ №111 </t>
    </r>
    <r>
      <rPr>
        <sz val="11"/>
        <color theme="1"/>
        <rFont val="Calibri"/>
        <family val="2"/>
        <charset val="204"/>
        <scheme val="minor"/>
      </rPr>
      <t>Светло-Серый</t>
    </r>
  </si>
  <si>
    <r>
      <t xml:space="preserve">KERAPOXY CQ №113 </t>
    </r>
    <r>
      <rPr>
        <sz val="11"/>
        <color theme="1"/>
        <rFont val="Calibri"/>
        <family val="2"/>
        <charset val="204"/>
        <scheme val="minor"/>
      </rPr>
      <t>Цементно-Серый</t>
    </r>
  </si>
  <si>
    <r>
      <t>KERAPOXY CQ №113</t>
    </r>
    <r>
      <rPr>
        <sz val="11"/>
        <color theme="1"/>
        <rFont val="Calibri"/>
        <family val="2"/>
        <charset val="204"/>
        <scheme val="minor"/>
      </rPr>
      <t xml:space="preserve"> Цементно-Серый</t>
    </r>
  </si>
  <si>
    <r>
      <t xml:space="preserve">KERAPOXY CQ №114  </t>
    </r>
    <r>
      <rPr>
        <sz val="11"/>
        <color theme="1"/>
        <rFont val="Calibri"/>
        <family val="2"/>
        <charset val="204"/>
        <scheme val="minor"/>
      </rPr>
      <t>Антрацит</t>
    </r>
  </si>
  <si>
    <r>
      <t xml:space="preserve">KERAPOXY CQ №120 </t>
    </r>
    <r>
      <rPr>
        <sz val="11"/>
        <color theme="1"/>
        <rFont val="Calibri"/>
        <family val="2"/>
        <charset val="204"/>
        <scheme val="minor"/>
      </rPr>
      <t xml:space="preserve">Чёрный </t>
    </r>
  </si>
  <si>
    <r>
      <t xml:space="preserve">KERAPOXY CQ №130 </t>
    </r>
    <r>
      <rPr>
        <sz val="11"/>
        <color theme="1"/>
        <rFont val="Calibri"/>
        <family val="2"/>
        <charset val="204"/>
        <scheme val="minor"/>
      </rPr>
      <t>Жасмин</t>
    </r>
  </si>
  <si>
    <r>
      <t>KERAPOXY CQ №132</t>
    </r>
    <r>
      <rPr>
        <sz val="11"/>
        <color theme="1"/>
        <rFont val="Calibri"/>
        <family val="2"/>
        <charset val="204"/>
        <scheme val="minor"/>
      </rPr>
      <t xml:space="preserve"> Бежевый</t>
    </r>
  </si>
  <si>
    <r>
      <t xml:space="preserve">KERAPOXY CQ №132 </t>
    </r>
    <r>
      <rPr>
        <sz val="11"/>
        <color theme="1"/>
        <rFont val="Calibri"/>
        <family val="2"/>
        <charset val="204"/>
        <scheme val="minor"/>
      </rPr>
      <t>Бежевый</t>
    </r>
  </si>
  <si>
    <r>
      <t xml:space="preserve">KERAPOXY CQ №146 </t>
    </r>
    <r>
      <rPr>
        <sz val="11"/>
        <color theme="1"/>
        <rFont val="Calibri"/>
        <family val="2"/>
        <charset val="204"/>
        <scheme val="minor"/>
      </rPr>
      <t>Горький шоколад</t>
    </r>
  </si>
  <si>
    <r>
      <t xml:space="preserve">KERAPOXY CQ №147 </t>
    </r>
    <r>
      <rPr>
        <sz val="11"/>
        <color theme="1"/>
        <rFont val="Calibri"/>
        <family val="2"/>
        <charset val="204"/>
        <scheme val="minor"/>
      </rPr>
      <t xml:space="preserve">Капучино </t>
    </r>
  </si>
  <si>
    <r>
      <t>KERAPOXY CQ №151</t>
    </r>
    <r>
      <rPr>
        <sz val="11"/>
        <color theme="1"/>
        <rFont val="Calibri"/>
        <family val="2"/>
        <charset val="204"/>
        <scheme val="minor"/>
      </rPr>
      <t xml:space="preserve"> Горчичный</t>
    </r>
  </si>
  <si>
    <r>
      <t xml:space="preserve">KERAPOXY CQ №165 </t>
    </r>
    <r>
      <rPr>
        <sz val="11"/>
        <color theme="1"/>
        <rFont val="Calibri"/>
        <family val="2"/>
        <charset val="204"/>
        <scheme val="minor"/>
      </rPr>
      <t>Красная вишня</t>
    </r>
  </si>
  <si>
    <r>
      <t xml:space="preserve">KERAPOXY CQ №170 </t>
    </r>
    <r>
      <rPr>
        <sz val="11"/>
        <color theme="1"/>
        <rFont val="Calibri"/>
        <family val="2"/>
        <charset val="204"/>
        <scheme val="minor"/>
      </rPr>
      <t>Крокус</t>
    </r>
  </si>
  <si>
    <r>
      <t xml:space="preserve">KERAPOXY CQ №173 </t>
    </r>
    <r>
      <rPr>
        <sz val="11"/>
        <color theme="1"/>
        <rFont val="Calibri"/>
        <family val="2"/>
        <charset val="204"/>
        <scheme val="minor"/>
      </rPr>
      <t>Синий океан</t>
    </r>
  </si>
  <si>
    <r>
      <t xml:space="preserve">KERAPOXY CQ №182 </t>
    </r>
    <r>
      <rPr>
        <sz val="11"/>
        <color theme="1"/>
        <rFont val="Calibri"/>
        <family val="2"/>
        <charset val="204"/>
        <scheme val="minor"/>
      </rPr>
      <t>Турмалин</t>
    </r>
  </si>
  <si>
    <r>
      <t xml:space="preserve">KERAPOXY CQ №183 </t>
    </r>
    <r>
      <rPr>
        <sz val="11"/>
        <color theme="1"/>
        <rFont val="Calibri"/>
        <family val="2"/>
        <charset val="204"/>
        <scheme val="minor"/>
      </rPr>
      <t>Лайм</t>
    </r>
  </si>
  <si>
    <r>
      <t xml:space="preserve">KERAPOXY CQ №282 </t>
    </r>
    <r>
      <rPr>
        <sz val="11"/>
        <color theme="1"/>
        <rFont val="Calibri"/>
        <family val="2"/>
        <charset val="204"/>
        <scheme val="minor"/>
      </rPr>
      <t>Серый Бардильо</t>
    </r>
  </si>
  <si>
    <r>
      <t xml:space="preserve">KERAPOXY CQ №282 </t>
    </r>
    <r>
      <rPr>
        <sz val="11"/>
        <color theme="1"/>
        <rFont val="Calibri"/>
        <family val="2"/>
        <charset val="204"/>
        <scheme val="minor"/>
      </rPr>
      <t xml:space="preserve">Серый Бардильо  </t>
    </r>
  </si>
  <si>
    <r>
      <t xml:space="preserve">KERAPOXY CQ №283 </t>
    </r>
    <r>
      <rPr>
        <sz val="11"/>
        <color theme="1"/>
        <rFont val="Calibri"/>
        <family val="2"/>
        <charset val="204"/>
        <scheme val="minor"/>
      </rPr>
      <t>Блюмарин</t>
    </r>
  </si>
  <si>
    <r>
      <t xml:space="preserve">KERAPOXY CQ № 290 </t>
    </r>
    <r>
      <rPr>
        <sz val="11"/>
        <color theme="1"/>
        <rFont val="Calibri"/>
        <family val="2"/>
        <charset val="204"/>
        <scheme val="minor"/>
      </rPr>
      <t>Кремовый</t>
    </r>
  </si>
  <si>
    <r>
      <rPr>
        <b/>
        <sz val="10"/>
        <rFont val="Arial"/>
        <family val="2"/>
        <charset val="204"/>
      </rPr>
      <t xml:space="preserve">MAPESIL AC №120, 114, 141, 142, 143, 160,162, 172, 181 </t>
    </r>
    <r>
      <rPr>
        <sz val="10"/>
        <rFont val="Arial"/>
        <family val="2"/>
        <charset val="204"/>
      </rPr>
      <t>сил.клей-герметик на уксусной основе</t>
    </r>
  </si>
  <si>
    <r>
      <rPr>
        <b/>
        <sz val="10"/>
        <rFont val="Arial"/>
        <family val="2"/>
        <charset val="204"/>
      </rPr>
      <t xml:space="preserve">MAPESIL AC №103, 133, 134, 135, 136, 149, 174 </t>
    </r>
    <r>
      <rPr>
        <sz val="10"/>
        <rFont val="Arial"/>
        <family val="2"/>
        <charset val="204"/>
      </rPr>
      <t>сил.клей-герметик на уксусной основе</t>
    </r>
  </si>
  <si>
    <r>
      <t xml:space="preserve">PRIMER G  </t>
    </r>
    <r>
      <rPr>
        <sz val="10"/>
        <rFont val="Arial"/>
        <family val="2"/>
        <charset val="204"/>
      </rPr>
      <t>(Россия)</t>
    </r>
  </si>
  <si>
    <t>Действительно с 19.02.2018г.</t>
  </si>
  <si>
    <r>
      <t>KERAPOXY  №142</t>
    </r>
    <r>
      <rPr>
        <sz val="10"/>
        <rFont val="Arial"/>
        <family val="2"/>
        <charset val="204"/>
      </rPr>
      <t xml:space="preserve">  Коричневый</t>
    </r>
  </si>
  <si>
    <r>
      <t xml:space="preserve">KERAPOXY  №143 </t>
    </r>
    <r>
      <rPr>
        <sz val="10"/>
        <rFont val="Arial"/>
        <family val="2"/>
        <charset val="204"/>
      </rPr>
      <t>Каштановый</t>
    </r>
  </si>
  <si>
    <t xml:space="preserve">
телефон/факс: +7-968-441-89-68
http://www.smesitorg.ru</t>
  </si>
  <si>
    <t xml:space="preserve">
телефон/факс: +7 -968-441-89-68
http://www.smesitorg.ru       e-mail: info@smesitorg.ru</t>
  </si>
  <si>
    <t>от 100 000 руб.</t>
  </si>
  <si>
    <t>от 200 000 руб.</t>
  </si>
  <si>
    <t xml:space="preserve">
телефон/факс: +7 (968)441-89-68
http://www.smesitorg.ru         e-mail: info@smesitorg.ru
</t>
  </si>
  <si>
    <t>от 100 000 руб</t>
  </si>
  <si>
    <t xml:space="preserve">
телефон    +7 (968)441-89-68
http://www.smesitorg.ru         e-mail: info@smesitorg.ru
</t>
  </si>
  <si>
    <t>от 10 000</t>
  </si>
  <si>
    <t>От 100 000 руб.</t>
  </si>
  <si>
    <t>От 50 000 руб.</t>
  </si>
  <si>
    <t xml:space="preserve">
телефон    +7(968)441-89-68
http://www.smesitorg.ru         e-mail: info@smesitorg.ru
</t>
  </si>
  <si>
    <t xml:space="preserve">
телефон   +7(968)441-89-68
http://www.smesitorg.ru         e-mail: info@smesitorg.ru
</t>
  </si>
  <si>
    <t xml:space="preserve">
телефон  +7(968)441-89-68
http://www.smesitorg.ru          e-mail: info@smesitorg.ru</t>
  </si>
  <si>
    <t xml:space="preserve">
телефон    +7(968)441-89-68
http://www.smesitorg.ru          e-mail: info@smesitor.ru
</t>
  </si>
  <si>
    <t xml:space="preserve">
телефон/факс: +7 (495)787-90-38; +7 (495)787-90-39                http://www.smesitorg.ru           e-mail: info@smesitorg.ru</t>
  </si>
  <si>
    <t xml:space="preserve">
телефон   +7(968)441-89-68
http://www.smesitorg.ru           e-mail: info@smesitorg.ru</t>
  </si>
  <si>
    <t xml:space="preserve">
телефон    +7(968)441-89-68
http://www.smesitorg.ru            e-mail: info@smesitorg.ru
</t>
  </si>
  <si>
    <t xml:space="preserve">
телефон   +7(968)441-89-68
http://www.smesitorg.ru           e-mail: info@smesitorg.ru
</t>
  </si>
  <si>
    <r>
      <t xml:space="preserve">
</t>
    </r>
    <r>
      <rPr>
        <b/>
        <i/>
        <sz val="16"/>
        <color theme="1"/>
        <rFont val="Times New Roman"/>
        <family val="1"/>
        <charset val="204"/>
      </rPr>
      <t>телефон   +7(968)441-89-68</t>
    </r>
    <r>
      <rPr>
        <b/>
        <i/>
        <sz val="10"/>
        <color theme="1"/>
        <rFont val="Times New Roman"/>
        <family val="1"/>
        <charset val="204"/>
      </rPr>
      <t xml:space="preserve">
</t>
    </r>
    <r>
      <rPr>
        <b/>
        <i/>
        <sz val="16"/>
        <color theme="1"/>
        <rFont val="Times New Roman"/>
        <family val="1"/>
        <charset val="204"/>
      </rPr>
      <t>http://www.smesitorg.ru          e-mail: info@smesitorg.ru</t>
    </r>
    <r>
      <rPr>
        <b/>
        <i/>
        <sz val="10"/>
        <color theme="1"/>
        <rFont val="Times New Roman"/>
        <family val="1"/>
        <charset val="204"/>
      </rPr>
      <t xml:space="preserve">
</t>
    </r>
  </si>
  <si>
    <t>Действителен с 18.03.18г.</t>
  </si>
  <si>
    <t>Прайс лист действителен с 02 апреля 2018г.</t>
  </si>
  <si>
    <r>
      <t xml:space="preserve">LITOKOL К47
</t>
    </r>
    <r>
      <rPr>
        <sz val="10"/>
        <color indexed="8"/>
        <rFont val="Arial"/>
        <family val="2"/>
        <charset val="204"/>
      </rPr>
      <t xml:space="preserve">Клеевая смесь на цементной основе для укладки керамической плитки на пол и стены; для внутренних работ </t>
    </r>
  </si>
  <si>
    <r>
      <t xml:space="preserve">LITOKOL  K17                                                                                                                                       </t>
    </r>
    <r>
      <rPr>
        <sz val="10"/>
        <rFont val="Arial"/>
        <family val="2"/>
        <charset val="204"/>
      </rPr>
      <t xml:space="preserve">Профессиональная клеевая смесь для внутренней и наружной облицовки керамической плиткой, мозаикой, мрамором </t>
    </r>
  </si>
  <si>
    <r>
      <t xml:space="preserve">LITOKOL  X11                                                                                        </t>
    </r>
    <r>
      <rPr>
        <sz val="10"/>
        <rFont val="Arial"/>
        <family val="2"/>
        <charset val="204"/>
      </rPr>
      <t>Усиленная клеевая смесь с высокими адгезионными свойствами для укладки мрамора, керамической плитки, мозаики внутри и снаружи, в том числе и в бассейнах</t>
    </r>
  </si>
  <si>
    <r>
      <t xml:space="preserve">LITOFLOOR K66                                                                   </t>
    </r>
    <r>
      <rPr>
        <sz val="10"/>
        <rFont val="Arial"/>
        <family val="2"/>
        <charset val="204"/>
      </rPr>
      <t>Клеевая смесь для толстослойной укладки напольной плитки и керамогранита по неровным основаниям</t>
    </r>
  </si>
  <si>
    <r>
      <t>LITOFLOOR K44 ECO</t>
    </r>
    <r>
      <rPr>
        <b/>
        <sz val="10"/>
        <color indexed="10"/>
        <rFont val="Arial"/>
        <family val="2"/>
        <charset val="204"/>
      </rPr>
      <t xml:space="preserve">!!!        </t>
    </r>
    <r>
      <rPr>
        <b/>
        <sz val="10"/>
        <color indexed="10"/>
        <rFont val="Arial"/>
        <family val="2"/>
        <charset val="204"/>
      </rPr>
      <t xml:space="preserve">                                                          </t>
    </r>
    <r>
      <rPr>
        <b/>
        <sz val="10"/>
        <rFont val="Arial"/>
        <family val="2"/>
        <charset val="204"/>
      </rPr>
      <t>Беспылевая высокоадгезионная клеевая смесь</t>
    </r>
    <r>
      <rPr>
        <sz val="10"/>
        <rFont val="Arial"/>
        <family val="2"/>
        <charset val="204"/>
      </rPr>
      <t xml:space="preserve"> для керамического гранита и керамической плитки; для "теплых" полов</t>
    </r>
  </si>
  <si>
    <r>
      <t>LITOFLEX K80</t>
    </r>
    <r>
      <rPr>
        <b/>
        <sz val="8"/>
        <rFont val="Arial"/>
        <family val="2"/>
        <charset val="204"/>
      </rPr>
      <t xml:space="preserve">
</t>
    </r>
    <r>
      <rPr>
        <sz val="8"/>
        <rFont val="Arial"/>
        <family val="2"/>
        <charset val="204"/>
      </rPr>
      <t>Высокоэластичная клеевая смесь для керамического гранита, натурального камня, для «тёплых» полов и облицовки фасадов зданий</t>
    </r>
  </si>
  <si>
    <r>
      <t>LITOFLEX К80 БЕЛЫЙ</t>
    </r>
    <r>
      <rPr>
        <b/>
        <i/>
        <sz val="12"/>
        <color indexed="10"/>
        <rFont val="Arial"/>
        <family val="2"/>
        <charset val="204"/>
      </rPr>
      <t>!!!</t>
    </r>
    <r>
      <rPr>
        <b/>
        <sz val="10"/>
        <color indexed="10"/>
        <rFont val="Arial"/>
        <family val="2"/>
        <charset val="204"/>
      </rPr>
      <t xml:space="preserve">
</t>
    </r>
    <r>
      <rPr>
        <b/>
        <i/>
        <sz val="10"/>
        <color indexed="8"/>
        <rFont val="Arial"/>
        <family val="2"/>
        <charset val="204"/>
      </rPr>
      <t>Высокоэластичная клеевая смесь</t>
    </r>
    <r>
      <rPr>
        <sz val="8"/>
        <color indexed="8"/>
        <rFont val="Arial"/>
        <family val="2"/>
        <charset val="204"/>
      </rPr>
      <t xml:space="preserve"> для керамического гранита, натурального камня, для «тёплых» полов и облицовки фасадов зданий</t>
    </r>
  </si>
  <si>
    <r>
      <t xml:space="preserve">LITOFLEX K80 ECO </t>
    </r>
    <r>
      <rPr>
        <b/>
        <sz val="10"/>
        <rFont val="Arial"/>
        <family val="2"/>
        <charset val="204"/>
      </rPr>
      <t xml:space="preserve">
</t>
    </r>
    <r>
      <rPr>
        <b/>
        <i/>
        <sz val="10"/>
        <rFont val="Arial"/>
        <family val="2"/>
        <charset val="204"/>
      </rPr>
      <t>Беспылевая высокоэластичная клеевая смесь</t>
    </r>
    <r>
      <rPr>
        <sz val="10"/>
        <rFont val="Arial"/>
        <family val="2"/>
        <charset val="204"/>
      </rPr>
      <t xml:space="preserve"> для керамического гранита, натурального камня, для «тёплых» полов и облицовки фасадов зданий</t>
    </r>
  </si>
  <si>
    <r>
      <t xml:space="preserve">LITOPLUS K55 </t>
    </r>
    <r>
      <rPr>
        <b/>
        <sz val="10"/>
        <rFont val="Arial"/>
        <family val="2"/>
        <charset val="204"/>
      </rPr>
      <t xml:space="preserve">                                                                       </t>
    </r>
    <r>
      <rPr>
        <sz val="10"/>
        <rFont val="Arial"/>
        <family val="2"/>
        <charset val="204"/>
      </rPr>
      <t>Клеевая смесь на основе белого цемента для укладки плитки и стеклянной мозаики в бассейнах и помещениях с повышенной влажностью (ванные, душевые)</t>
    </r>
  </si>
  <si>
    <r>
      <rPr>
        <b/>
        <i/>
        <sz val="10"/>
        <color indexed="10"/>
        <rFont val="Arial"/>
        <family val="2"/>
        <charset val="204"/>
      </rPr>
      <t xml:space="preserve">LITOLIGHT K16 </t>
    </r>
    <r>
      <rPr>
        <b/>
        <sz val="10"/>
        <rFont val="Arial"/>
        <family val="2"/>
        <charset val="204"/>
      </rPr>
      <t xml:space="preserve"> Легкая клеевая смесь </t>
    </r>
    <r>
      <rPr>
        <sz val="10"/>
        <rFont val="Arial"/>
        <family val="2"/>
        <charset val="204"/>
      </rPr>
      <t>для укладкикерамического гранита , плитки из керамики и натурального камня на пол и стены, фасады. Эластичная, морозостойкая; для внутренних и наружних работ; для "теплых" полов; для укладки "плитка на плитку"</t>
    </r>
  </si>
  <si>
    <r>
      <t>SUPERFLEX K77</t>
    </r>
    <r>
      <rPr>
        <b/>
        <sz val="10"/>
        <rFont val="Arial"/>
        <family val="2"/>
        <charset val="204"/>
      </rPr>
      <t xml:space="preserve">                                                            </t>
    </r>
    <r>
      <rPr>
        <sz val="10"/>
        <rFont val="Arial"/>
        <family val="2"/>
        <charset val="204"/>
      </rPr>
      <t>Суперэластичная клеевая смесь для крупноформатной облицовочной плитки и керамогранита</t>
    </r>
  </si>
  <si>
    <r>
      <t xml:space="preserve">LITOSTONE K98  </t>
    </r>
    <r>
      <rPr>
        <b/>
        <sz val="10"/>
        <rFont val="Arial"/>
        <family val="2"/>
        <charset val="204"/>
      </rPr>
      <t xml:space="preserve">                                                       </t>
    </r>
    <r>
      <rPr>
        <sz val="10"/>
        <rFont val="Arial"/>
        <family val="2"/>
        <charset val="204"/>
      </rPr>
      <t>Эластичная клеевая смесь на основе серого цемента ультрабыстрого схватывания и высыхания для укладки природного камня и керамогранита</t>
    </r>
  </si>
  <si>
    <r>
      <t xml:space="preserve">LITOSTONE K99                                                                  </t>
    </r>
    <r>
      <rPr>
        <sz val="10"/>
        <rFont val="Arial"/>
        <family val="2"/>
        <charset val="204"/>
      </rPr>
      <t>Эластичная клеевая смесь на основе белого цемента ультрабыстрого схватывания и высыхания для укладки природного камня и керамогранита</t>
    </r>
  </si>
  <si>
    <r>
      <t xml:space="preserve">HYPERFLEX K100                                                                                 </t>
    </r>
    <r>
      <rPr>
        <b/>
        <sz val="10"/>
        <rFont val="Arial"/>
        <family val="2"/>
        <charset val="204"/>
      </rPr>
      <t xml:space="preserve">Клеевая смесь на цементной основе суперэластичная </t>
    </r>
    <r>
      <rPr>
        <sz val="10"/>
        <rFont val="Arial"/>
        <family val="2"/>
        <charset val="204"/>
      </rPr>
      <t xml:space="preserve">высокоадгезионная для укладки крупноформатных облицовочных плит из керамогранита, в том числе тонкого, плитки из керамики, натурального и искуственного камня; для внутренних и наружних работ </t>
    </r>
    <r>
      <rPr>
        <b/>
        <sz val="10"/>
        <color indexed="10"/>
        <rFont val="Arial"/>
        <family val="2"/>
        <charset val="204"/>
      </rPr>
      <t xml:space="preserve"> </t>
    </r>
  </si>
  <si>
    <r>
      <t xml:space="preserve">белый </t>
    </r>
    <r>
      <rPr>
        <b/>
        <sz val="10"/>
        <color indexed="10"/>
        <rFont val="Arial"/>
        <family val="2"/>
        <charset val="204"/>
      </rPr>
      <t>ПОД ЗАКАЗ</t>
    </r>
  </si>
  <si>
    <r>
      <t xml:space="preserve">BETONKOL K9                                                                         </t>
    </r>
    <r>
      <rPr>
        <sz val="10"/>
        <rFont val="Arial"/>
        <family val="2"/>
        <charset val="204"/>
      </rPr>
      <t>Цементная клеевая смесь для укладки пенобетонных, газобетонных и полистиролбетонных блоков, блоков из ячеистого бетона, силикатного кирпича и пустотелого керамического кирпича.</t>
    </r>
    <r>
      <rPr>
        <b/>
        <sz val="10"/>
        <color indexed="10"/>
        <rFont val="Arial"/>
        <family val="2"/>
        <charset val="204"/>
      </rPr>
      <t xml:space="preserve">
</t>
    </r>
  </si>
  <si>
    <r>
      <t xml:space="preserve">BETONKOL K7                                                                        </t>
    </r>
    <r>
      <rPr>
        <sz val="10"/>
        <rFont val="Arial"/>
        <family val="2"/>
        <charset val="204"/>
      </rPr>
      <t>Цементная клеевая смесь для укладки блоков из ячеистого бетона, силикатного кирпича и пустотелого керамического кирпича.</t>
    </r>
    <r>
      <rPr>
        <b/>
        <sz val="10"/>
        <color indexed="10"/>
        <rFont val="Arial"/>
        <family val="2"/>
        <charset val="204"/>
      </rPr>
      <t xml:space="preserve">
</t>
    </r>
  </si>
  <si>
    <r>
      <t xml:space="preserve">LITOELASTIC (A) + (В)                                                          </t>
    </r>
    <r>
      <rPr>
        <sz val="10"/>
        <rFont val="Arial"/>
        <family val="2"/>
        <charset val="204"/>
      </rPr>
      <t>Двухкомпонентный полиуретановый клей на основе эпоксидных смол. Тиксотропный. Применяется для укладки любых типов плитки, керамогранита, мозаики, натурального камня на бетонные</t>
    </r>
  </si>
  <si>
    <t>ведро 4,5 кг   +                         ведро 0,5 кг</t>
  </si>
  <si>
    <t>ведро 9,0 кг  +                                           ведро 1 кг</t>
  </si>
  <si>
    <r>
      <t xml:space="preserve">LITOACRIL PLUS                                                                          </t>
    </r>
    <r>
      <rPr>
        <sz val="10"/>
        <rFont val="Arial"/>
        <family val="2"/>
        <charset val="204"/>
      </rPr>
      <t>Дисперсионный готовый к применению клей для укладки настенной и напольной керамической облицовки во влажных помещениях. Класс D2TE,  тиксотропный, с увеличенным времен</t>
    </r>
  </si>
  <si>
    <r>
      <t xml:space="preserve">LITOACRIL Fix                                                                  </t>
    </r>
    <r>
      <rPr>
        <sz val="10"/>
        <rFont val="Arial"/>
        <family val="2"/>
        <charset val="204"/>
      </rPr>
      <t xml:space="preserve"> Пастообразный клей класс D1 E с улучшенными характеристиками   </t>
    </r>
    <r>
      <rPr>
        <sz val="10"/>
        <color indexed="10"/>
        <rFont val="Arial"/>
        <family val="2"/>
        <charset val="204"/>
      </rPr>
      <t xml:space="preserve">       </t>
    </r>
    <r>
      <rPr>
        <b/>
        <sz val="10"/>
        <color indexed="10"/>
        <rFont val="Arial"/>
        <family val="2"/>
        <charset val="204"/>
      </rPr>
      <t xml:space="preserve">   </t>
    </r>
  </si>
  <si>
    <r>
      <t xml:space="preserve">   ведро 2,5 кг </t>
    </r>
    <r>
      <rPr>
        <b/>
        <sz val="9"/>
        <color indexed="10"/>
        <rFont val="Arial"/>
        <family val="2"/>
        <charset val="204"/>
      </rPr>
      <t>ПОД ЗАКАЗ из Италии</t>
    </r>
  </si>
  <si>
    <r>
      <t xml:space="preserve">LITOKOL PVC </t>
    </r>
    <r>
      <rPr>
        <b/>
        <sz val="10"/>
        <color indexed="10"/>
        <rFont val="Arial"/>
        <family val="2"/>
        <charset val="204"/>
      </rPr>
      <t xml:space="preserve">
</t>
    </r>
    <r>
      <rPr>
        <b/>
        <i/>
        <sz val="10"/>
        <rFont val="Arial"/>
        <family val="2"/>
        <charset val="204"/>
      </rPr>
      <t>Клей для ПВХ и текстильных напольных покрытий</t>
    </r>
  </si>
  <si>
    <r>
      <t>Система утепления фасадов LITOTHERM -</t>
    </r>
    <r>
      <rPr>
        <b/>
        <i/>
        <sz val="11"/>
        <rFont val="Arial"/>
        <family val="2"/>
        <charset val="204"/>
      </rPr>
      <t xml:space="preserve"> NEW!!!</t>
    </r>
  </si>
  <si>
    <r>
      <t xml:space="preserve">LITOTHERM Adesivo
</t>
    </r>
    <r>
      <rPr>
        <sz val="8"/>
        <color indexed="8"/>
        <rFont val="Arial"/>
        <family val="2"/>
        <charset val="204"/>
      </rPr>
      <t>Клеевой состав</t>
    </r>
  </si>
  <si>
    <r>
      <t xml:space="preserve">LITOTHERM Base
</t>
    </r>
    <r>
      <rPr>
        <sz val="8"/>
        <color indexed="8"/>
        <rFont val="Arial"/>
        <family val="2"/>
        <charset val="204"/>
      </rPr>
      <t>Базовый штукатурный состав</t>
    </r>
  </si>
  <si>
    <r>
      <t xml:space="preserve">LITOTHERM Factura
</t>
    </r>
    <r>
      <rPr>
        <sz val="8"/>
        <color indexed="8"/>
        <rFont val="Arial"/>
        <family val="2"/>
        <charset val="204"/>
      </rPr>
      <t>Декоративная минеральная штукатурка</t>
    </r>
  </si>
  <si>
    <r>
      <t xml:space="preserve">LITOTHERM Grafica 1,5 мм
</t>
    </r>
    <r>
      <rPr>
        <sz val="8"/>
        <color indexed="8"/>
        <rFont val="Arial"/>
        <family val="2"/>
        <charset val="204"/>
      </rPr>
      <t>Декоративная минеральная штукатурка</t>
    </r>
  </si>
  <si>
    <r>
      <t xml:space="preserve">LITOTHERM Grafica 2,5 мм
</t>
    </r>
    <r>
      <rPr>
        <sz val="8"/>
        <color indexed="8"/>
        <rFont val="Arial"/>
        <family val="2"/>
        <charset val="204"/>
      </rPr>
      <t>Декоративная минеральная штукатурка</t>
    </r>
  </si>
  <si>
    <r>
      <t xml:space="preserve">LITOTHERM Factura Acryl (1,5 мм)
</t>
    </r>
    <r>
      <rPr>
        <sz val="8"/>
        <color indexed="8"/>
        <rFont val="Arial"/>
        <family val="2"/>
        <charset val="204"/>
      </rPr>
      <t>Декоративная акриловая штукатурка</t>
    </r>
  </si>
  <si>
    <r>
      <t xml:space="preserve">LITOTHERM Factura Acryl (2,0 мм)
</t>
    </r>
    <r>
      <rPr>
        <sz val="8"/>
        <color indexed="8"/>
        <rFont val="Arial"/>
        <family val="2"/>
        <charset val="204"/>
      </rPr>
      <t>Декоративная акриловая штукатурка</t>
    </r>
  </si>
  <si>
    <r>
      <t xml:space="preserve">LITOTHERM Factura Acryl (2,5 мм)
</t>
    </r>
    <r>
      <rPr>
        <sz val="8"/>
        <color indexed="8"/>
        <rFont val="Arial"/>
        <family val="2"/>
        <charset val="204"/>
      </rPr>
      <t>Декоративная акриловая штукатурка</t>
    </r>
  </si>
  <si>
    <r>
      <t xml:space="preserve">LITOTHERM Grafica Acryl (1,5 мм)
</t>
    </r>
    <r>
      <rPr>
        <sz val="8"/>
        <color indexed="8"/>
        <rFont val="Arial"/>
        <family val="2"/>
        <charset val="204"/>
      </rPr>
      <t>Декоративная акриловая штукатурка</t>
    </r>
  </si>
  <si>
    <r>
      <t xml:space="preserve">LITOTHERM Grafica Acryl (2,0 мм)
</t>
    </r>
    <r>
      <rPr>
        <sz val="8"/>
        <color indexed="8"/>
        <rFont val="Arial"/>
        <family val="2"/>
        <charset val="204"/>
      </rPr>
      <t>Декоративная акриловая штукатурка</t>
    </r>
  </si>
  <si>
    <r>
      <t xml:space="preserve">LITOTHERM Grafica Acryl (2,5 мм)
</t>
    </r>
    <r>
      <rPr>
        <sz val="8"/>
        <color indexed="8"/>
        <rFont val="Arial"/>
        <family val="2"/>
        <charset val="204"/>
      </rPr>
      <t>Декоративная акриловая штукатурка</t>
    </r>
  </si>
  <si>
    <r>
      <t xml:space="preserve">LITOTHERM Factura Sil (1,5 мм)
</t>
    </r>
    <r>
      <rPr>
        <sz val="8"/>
        <color indexed="8"/>
        <rFont val="Arial"/>
        <family val="2"/>
        <charset val="204"/>
      </rPr>
      <t>Декоративная силиконовая штукатурка</t>
    </r>
  </si>
  <si>
    <r>
      <t xml:space="preserve">LITOTHERM Factura Sil (2,0 мм)
</t>
    </r>
    <r>
      <rPr>
        <sz val="8"/>
        <color indexed="8"/>
        <rFont val="Arial"/>
        <family val="2"/>
        <charset val="204"/>
      </rPr>
      <t>Декоративная силиконовая штукатурка</t>
    </r>
  </si>
  <si>
    <r>
      <t xml:space="preserve">LITOTHERM Factura Sil (2,5 мм)
</t>
    </r>
    <r>
      <rPr>
        <sz val="8"/>
        <color indexed="8"/>
        <rFont val="Arial"/>
        <family val="2"/>
        <charset val="204"/>
      </rPr>
      <t>Декоративная силиконовая штукатурка</t>
    </r>
  </si>
  <si>
    <r>
      <t xml:space="preserve">LITOTHERM Grafica Sil (1,5 мм)
</t>
    </r>
    <r>
      <rPr>
        <sz val="8"/>
        <color indexed="8"/>
        <rFont val="Arial"/>
        <family val="2"/>
        <charset val="204"/>
      </rPr>
      <t>Декоративная силиконовая штукатурка</t>
    </r>
  </si>
  <si>
    <r>
      <t xml:space="preserve">LITOTHERM Grafica Sil (2,0 мм)
</t>
    </r>
    <r>
      <rPr>
        <sz val="8"/>
        <color indexed="8"/>
        <rFont val="Arial"/>
        <family val="2"/>
        <charset val="204"/>
      </rPr>
      <t>Декоративная силиконовая штукатурка</t>
    </r>
  </si>
  <si>
    <r>
      <t xml:space="preserve">LITOTHERM Grafica Sil (2,5 мм)
</t>
    </r>
    <r>
      <rPr>
        <sz val="8"/>
        <color indexed="8"/>
        <rFont val="Arial"/>
        <family val="2"/>
        <charset val="204"/>
      </rPr>
      <t>Декоративная силиконовая штукатурка</t>
    </r>
  </si>
  <si>
    <r>
      <t xml:space="preserve">LITOTHERM Paint Acryl
</t>
    </r>
    <r>
      <rPr>
        <sz val="8"/>
        <color indexed="8"/>
        <rFont val="Arial"/>
        <family val="2"/>
        <charset val="204"/>
      </rPr>
      <t>Фасадная акриловая краска</t>
    </r>
  </si>
  <si>
    <r>
      <t xml:space="preserve">LITOTHERM Paint Sil
</t>
    </r>
    <r>
      <rPr>
        <sz val="8"/>
        <color indexed="8"/>
        <rFont val="Arial"/>
        <family val="2"/>
        <charset val="204"/>
      </rPr>
      <t>Фасадная силиконовая краска</t>
    </r>
  </si>
  <si>
    <r>
      <t xml:space="preserve">LITOTHERM PRIMER Paint Acryl
</t>
    </r>
    <r>
      <rPr>
        <sz val="8"/>
        <color indexed="8"/>
        <rFont val="Arial"/>
        <family val="2"/>
        <charset val="204"/>
      </rPr>
      <t>Грунтовка акриловая</t>
    </r>
  </si>
  <si>
    <r>
      <t xml:space="preserve">LITOTHERM PRIMER Paint Sil
</t>
    </r>
    <r>
      <rPr>
        <sz val="8"/>
        <color indexed="8"/>
        <rFont val="Arial"/>
        <family val="2"/>
        <charset val="204"/>
      </rPr>
      <t>Грунтовка силиконовая</t>
    </r>
  </si>
  <si>
    <r>
      <t xml:space="preserve">канистра 10кг </t>
    </r>
    <r>
      <rPr>
        <b/>
        <sz val="8"/>
        <color indexed="10"/>
        <rFont val="Arial"/>
        <family val="2"/>
        <charset val="204"/>
      </rPr>
      <t>NEW!!!</t>
    </r>
  </si>
  <si>
    <r>
      <t xml:space="preserve">LITOTHERM PRIMER Paint Acryl OSB - </t>
    </r>
    <r>
      <rPr>
        <b/>
        <i/>
        <sz val="12"/>
        <color indexed="10"/>
        <rFont val="Arial"/>
        <family val="2"/>
        <charset val="204"/>
      </rPr>
      <t>NEW!!!</t>
    </r>
    <r>
      <rPr>
        <b/>
        <sz val="10"/>
        <color indexed="10"/>
        <rFont val="Arial"/>
        <family val="2"/>
        <charset val="204"/>
      </rPr>
      <t xml:space="preserve">
</t>
    </r>
    <r>
      <rPr>
        <sz val="8"/>
        <color indexed="8"/>
        <rFont val="Arial"/>
        <family val="2"/>
        <charset val="204"/>
      </rPr>
      <t>Грунт-краска для ОСП панелей</t>
    </r>
  </si>
  <si>
    <r>
      <t>рулон 50 м</t>
    </r>
    <r>
      <rPr>
        <sz val="8"/>
        <rFont val="Calibri"/>
        <family val="2"/>
        <charset val="204"/>
      </rPr>
      <t>²</t>
    </r>
  </si>
  <si>
    <r>
      <t>рулон 25 м</t>
    </r>
    <r>
      <rPr>
        <sz val="8"/>
        <rFont val="Calibri"/>
        <family val="2"/>
        <charset val="204"/>
      </rPr>
      <t>²</t>
    </r>
  </si>
  <si>
    <r>
      <t>LITOLIV S5</t>
    </r>
    <r>
      <rPr>
        <b/>
        <sz val="10"/>
        <rFont val="Arial"/>
        <family val="2"/>
        <charset val="204"/>
      </rPr>
      <t xml:space="preserve">
</t>
    </r>
    <r>
      <rPr>
        <sz val="10"/>
        <rFont val="Arial"/>
        <family val="2"/>
        <charset val="204"/>
      </rPr>
      <t xml:space="preserve">Самонивелирующаяся смесь на цементной основе для пола (от 1 до 5 мм), для внутренних работ; для системы "теплый" пол; укладка напольных покрытий через 24 часа </t>
    </r>
  </si>
  <si>
    <r>
      <t>LITOLIV S30</t>
    </r>
    <r>
      <rPr>
        <b/>
        <sz val="10"/>
        <rFont val="Arial"/>
        <family val="2"/>
        <charset val="204"/>
      </rPr>
      <t xml:space="preserve">
</t>
    </r>
    <r>
      <rPr>
        <sz val="10"/>
        <rFont val="Arial"/>
        <family val="2"/>
        <charset val="204"/>
      </rPr>
      <t xml:space="preserve">Самонивелирующаяся смесь на цементной основе для пола (от 3 до 30 мм), для внутренних и наружных работ; для системы "теплый" пол; укладка напольных покрытий через 24 часа </t>
    </r>
  </si>
  <si>
    <r>
      <t xml:space="preserve">LITOLIV S10 EXPRESS
</t>
    </r>
    <r>
      <rPr>
        <sz val="10"/>
        <rFont val="Arial"/>
        <family val="2"/>
        <charset val="204"/>
      </rPr>
      <t>Самонивелирующаяся смесь на сложном вяжущем для пола (от 1 до 10 мм), для внутренних работ; для системы "теплый" пол; быстрого схватывания и высыхания</t>
    </r>
  </si>
  <si>
    <r>
      <t xml:space="preserve">LITOLIV S100 </t>
    </r>
    <r>
      <rPr>
        <b/>
        <sz val="10"/>
        <color indexed="10"/>
        <rFont val="Arial"/>
        <family val="2"/>
        <charset val="204"/>
      </rPr>
      <t xml:space="preserve">
</t>
    </r>
    <r>
      <rPr>
        <b/>
        <i/>
        <sz val="10"/>
        <rFont val="Arial"/>
        <family val="2"/>
        <charset val="204"/>
      </rPr>
      <t>Гипсовый толстослойный ровнитель для пола</t>
    </r>
    <r>
      <rPr>
        <sz val="8"/>
        <rFont val="Arial"/>
        <family val="2"/>
        <charset val="204"/>
      </rPr>
      <t xml:space="preserve"> (от 3 до 100 мм), для внутренних работ; для системы "теплый" пол</t>
    </r>
  </si>
  <si>
    <r>
      <t xml:space="preserve">LITOLIV BASIS  </t>
    </r>
    <r>
      <rPr>
        <b/>
        <sz val="10"/>
        <color indexed="10"/>
        <rFont val="Arial"/>
        <family val="2"/>
        <charset val="204"/>
      </rPr>
      <t xml:space="preserve">
</t>
    </r>
    <r>
      <rPr>
        <b/>
        <i/>
        <sz val="10"/>
        <rFont val="Arial"/>
        <family val="2"/>
        <charset val="204"/>
      </rPr>
      <t>Ровнитель для пола высокопрочный</t>
    </r>
    <r>
      <rPr>
        <sz val="10"/>
        <rFont val="Arial"/>
        <family val="2"/>
        <charset val="204"/>
      </rPr>
      <t xml:space="preserve"> (от 20 до 80 мм). Влаго- и морозостойкий. Для внутренних и наружных работ. Для "теплых" полов</t>
    </r>
  </si>
  <si>
    <r>
      <t xml:space="preserve">LITOCEM PRONTO 
</t>
    </r>
    <r>
      <rPr>
        <sz val="10"/>
        <rFont val="Arial"/>
        <family val="2"/>
        <charset val="204"/>
      </rPr>
      <t>Быстросохнущий ровнитель для пола на цементной основе с нормальными сроками твердения. Для стяжек толщиной от 20мм до 80мм. Для "теплых" полов. Для внутренних и наружних работ. Морозостойкий</t>
    </r>
  </si>
  <si>
    <r>
      <t xml:space="preserve">LITOLIV CR300                                                        </t>
    </r>
    <r>
      <rPr>
        <sz val="10"/>
        <rFont val="Arial"/>
        <family val="2"/>
        <charset val="204"/>
      </rPr>
      <t>Цементный тиксотропный состав стандартного схватывания и высыхания для выравнивания полов, стен и потолков слоем от 2 до 30 мм за одно нанесение. Для внутренних и наружних работ</t>
    </r>
  </si>
  <si>
    <r>
      <t xml:space="preserve">LITOPLAN </t>
    </r>
    <r>
      <rPr>
        <b/>
        <sz val="10"/>
        <color indexed="10"/>
        <rFont val="Arial"/>
        <family val="2"/>
        <charset val="204"/>
      </rPr>
      <t xml:space="preserve">
</t>
    </r>
    <r>
      <rPr>
        <b/>
        <i/>
        <sz val="10"/>
        <rFont val="Arial"/>
        <family val="2"/>
        <charset val="204"/>
      </rPr>
      <t>Цементный штукатурный состав стандартного схватывания и высыхания</t>
    </r>
    <r>
      <rPr>
        <sz val="8"/>
        <rFont val="Arial"/>
        <family val="2"/>
        <charset val="204"/>
      </rPr>
      <t xml:space="preserve"> для выравнивания вертикальных и горизонтальных поверхностей, слоем от 1 до 20 мм за одно нанесение. Для ручного и машинного нанесения</t>
    </r>
  </si>
  <si>
    <r>
      <t xml:space="preserve">LITOPLAN RAPID
</t>
    </r>
    <r>
      <rPr>
        <sz val="10"/>
        <rFont val="Arial"/>
        <family val="2"/>
        <charset val="204"/>
      </rPr>
      <t>Цементный штукатурный состав быстрого схватывания и высыхания для выравнивания вертикальных и горизонтальных поверхностей, слоем от 1-25 мм за одно нанесение.</t>
    </r>
  </si>
  <si>
    <r>
      <t xml:space="preserve">LITOGIPS 
</t>
    </r>
    <r>
      <rPr>
        <sz val="10"/>
        <rFont val="Arial"/>
        <family val="2"/>
        <charset val="204"/>
      </rPr>
      <t>Штукатурка гипсовая белая быстрого схватывания и высыхания. Для вертикального нанесения толщиной от 5 до 50 мм. Для внутренних работ</t>
    </r>
  </si>
  <si>
    <r>
      <t xml:space="preserve">LITOGIPS FINISH
</t>
    </r>
    <r>
      <rPr>
        <sz val="10"/>
        <rFont val="Arial"/>
        <family val="2"/>
        <charset val="204"/>
      </rPr>
      <t>Шпаклёвка финишная гипсовая белая. Для внутренних работ. Для стен и потолков. Для нанесения толщиной от 0,5 до 3 мм.</t>
    </r>
  </si>
  <si>
    <r>
      <t xml:space="preserve">LITOFINISH FINE  </t>
    </r>
    <r>
      <rPr>
        <b/>
        <sz val="10"/>
        <color indexed="10"/>
        <rFont val="Arial"/>
        <family val="2"/>
        <charset val="204"/>
      </rPr>
      <t xml:space="preserve">
</t>
    </r>
    <r>
      <rPr>
        <b/>
        <i/>
        <sz val="10"/>
        <rFont val="Arial"/>
        <family val="2"/>
        <charset val="204"/>
      </rPr>
      <t>Шпаклёвка финишная полимерная белая</t>
    </r>
    <r>
      <rPr>
        <sz val="10"/>
        <rFont val="Arial"/>
        <family val="2"/>
        <charset val="204"/>
      </rPr>
      <t>. Для внутренних работ. Для стен и потолков. Для нанесения толщиной от 0,3 до 3 мм.</t>
    </r>
  </si>
  <si>
    <r>
      <t xml:space="preserve">LITOFINISH FASAD </t>
    </r>
    <r>
      <rPr>
        <b/>
        <sz val="10"/>
        <color indexed="10"/>
        <rFont val="Arial"/>
        <family val="2"/>
        <charset val="204"/>
      </rPr>
      <t xml:space="preserve">
</t>
    </r>
    <r>
      <rPr>
        <b/>
        <i/>
        <sz val="10"/>
        <rFont val="Arial"/>
        <family val="2"/>
        <charset val="204"/>
      </rPr>
      <t>Шпаклёвочная смесь на основе белого цемента</t>
    </r>
    <r>
      <rPr>
        <sz val="8"/>
        <rFont val="Arial"/>
        <family val="2"/>
        <charset val="204"/>
      </rPr>
      <t xml:space="preserve"> для выравнивания минеральных оснований перед финишной отделкой. </t>
    </r>
    <r>
      <rPr>
        <b/>
        <i/>
        <sz val="10"/>
        <rFont val="Arial"/>
        <family val="2"/>
        <charset val="204"/>
      </rPr>
      <t>Для стен, потолков и фасадов.</t>
    </r>
    <r>
      <rPr>
        <sz val="8"/>
        <rFont val="Arial"/>
        <family val="2"/>
        <charset val="204"/>
      </rPr>
      <t xml:space="preserve"> Для внутренних и наружных работ. Водостойкая. Морозостойкая. </t>
    </r>
  </si>
  <si>
    <r>
      <t>LITORAPID FLUID</t>
    </r>
    <r>
      <rPr>
        <b/>
        <sz val="10"/>
        <rFont val="Arial"/>
        <family val="2"/>
        <charset val="204"/>
      </rPr>
      <t xml:space="preserve">                                        </t>
    </r>
    <r>
      <rPr>
        <sz val="10"/>
        <rFont val="Arial"/>
        <family val="2"/>
        <charset val="204"/>
      </rPr>
      <t>Высокотекучий безусадочный раствор для анкеровки на основе цемента. Для высокоточной фиксации выставленного оборудования. Для быстрой фиксации анкеров и закладных деталей в бетоне.</t>
    </r>
  </si>
  <si>
    <r>
      <rPr>
        <b/>
        <sz val="10"/>
        <color indexed="10"/>
        <rFont val="Arial"/>
        <family val="2"/>
        <charset val="204"/>
      </rPr>
      <t xml:space="preserve">LITOKOL CR30 </t>
    </r>
    <r>
      <rPr>
        <sz val="10"/>
        <color indexed="10"/>
        <rFont val="Arial"/>
        <family val="2"/>
        <charset val="204"/>
      </rPr>
      <t xml:space="preserve">                                                               </t>
    </r>
    <r>
      <rPr>
        <b/>
        <i/>
        <sz val="10"/>
        <rFont val="Arial"/>
        <family val="2"/>
        <charset val="204"/>
      </rPr>
      <t>Цементный тиксотропный состав стандартного схватывания и высыхания</t>
    </r>
    <r>
      <rPr>
        <sz val="10"/>
        <rFont val="Arial"/>
        <family val="2"/>
        <charset val="204"/>
      </rPr>
      <t xml:space="preserve"> для выравнивания полов слоем от 2 до 30 мм за одно нанесение. Для внутренних и наружних работ</t>
    </r>
  </si>
  <si>
    <r>
      <rPr>
        <b/>
        <sz val="10"/>
        <color indexed="10"/>
        <rFont val="Arial"/>
        <family val="2"/>
        <charset val="204"/>
      </rPr>
      <t xml:space="preserve">LITOKOL CR55FT  </t>
    </r>
    <r>
      <rPr>
        <sz val="10"/>
        <color indexed="10"/>
        <rFont val="Arial"/>
        <family val="2"/>
        <charset val="204"/>
      </rPr>
      <t xml:space="preserve">  </t>
    </r>
    <r>
      <rPr>
        <sz val="10"/>
        <rFont val="Arial"/>
        <family val="2"/>
        <charset val="204"/>
      </rPr>
      <t xml:space="preserve">                            </t>
    </r>
    <r>
      <rPr>
        <b/>
        <i/>
        <sz val="10"/>
        <rFont val="Arial"/>
        <family val="2"/>
        <charset val="204"/>
      </rPr>
      <t>Безусадочная быстротвердеющая фиброармированная сухая смесь для конструкционного ремонта бетона и железобетона</t>
    </r>
    <r>
      <rPr>
        <sz val="10"/>
        <rFont val="Arial"/>
        <family val="2"/>
        <charset val="204"/>
      </rPr>
      <t xml:space="preserve"> слоем от 10 до 40 мм за одно нанесение. Тиксотропная. Для внутренних и наружних работ.</t>
    </r>
  </si>
  <si>
    <r>
      <rPr>
        <b/>
        <sz val="10"/>
        <color indexed="10"/>
        <rFont val="Arial"/>
        <family val="2"/>
        <charset val="204"/>
      </rPr>
      <t xml:space="preserve">LITOKOL CR60FFL </t>
    </r>
    <r>
      <rPr>
        <sz val="10"/>
        <color indexed="10"/>
        <rFont val="Arial"/>
        <family val="2"/>
        <charset val="204"/>
      </rPr>
      <t xml:space="preserve">                        </t>
    </r>
    <r>
      <rPr>
        <sz val="10"/>
        <rFont val="Arial"/>
        <family val="2"/>
        <charset val="204"/>
      </rPr>
      <t xml:space="preserve">Безусадочная быстротвердеющая сухая </t>
    </r>
    <r>
      <rPr>
        <b/>
        <i/>
        <sz val="10"/>
        <rFont val="Arial"/>
        <family val="2"/>
        <charset val="204"/>
      </rPr>
      <t>смесьлитого типа для конструкционного ремонта бетона и железобетона</t>
    </r>
    <r>
      <rPr>
        <sz val="10"/>
        <rFont val="Arial"/>
        <family val="2"/>
        <charset val="204"/>
      </rPr>
      <t xml:space="preserve"> слоем от 20 до 40 мм за одно нанесение. Для внутренних и наружних работ.</t>
    </r>
  </si>
  <si>
    <r>
      <rPr>
        <b/>
        <sz val="10"/>
        <color indexed="10"/>
        <rFont val="Arial"/>
        <family val="2"/>
        <charset val="204"/>
      </rPr>
      <t xml:space="preserve">FERCEM </t>
    </r>
    <r>
      <rPr>
        <sz val="10"/>
        <color indexed="10"/>
        <rFont val="Arial"/>
        <family val="2"/>
        <charset val="204"/>
      </rPr>
      <t xml:space="preserve">                               </t>
    </r>
    <r>
      <rPr>
        <sz val="10"/>
        <rFont val="Arial"/>
        <family val="2"/>
        <charset val="204"/>
      </rPr>
      <t xml:space="preserve">Однокомпонентный состав на цементной основе </t>
    </r>
    <r>
      <rPr>
        <b/>
        <i/>
        <sz val="10"/>
        <rFont val="Arial"/>
        <family val="2"/>
        <charset val="204"/>
      </rPr>
      <t>для защиты стальной арматуры от коррозии и создания адгезионного слоя</t>
    </r>
    <r>
      <rPr>
        <sz val="10"/>
        <rFont val="Arial"/>
        <family val="2"/>
        <charset val="204"/>
      </rPr>
      <t>. Для внутренних и наружних работ.</t>
    </r>
  </si>
  <si>
    <r>
      <t xml:space="preserve">   LITOCHROM 3-15
</t>
    </r>
    <r>
      <rPr>
        <sz val="10"/>
        <rFont val="Arial"/>
        <family val="2"/>
        <charset val="204"/>
      </rPr>
      <t>Затирочная смесь для межплиточных швов шириной от 3 до 15 мм</t>
    </r>
  </si>
  <si>
    <r>
      <t xml:space="preserve">C.90 красно-коричневый/терракота </t>
    </r>
    <r>
      <rPr>
        <b/>
        <i/>
        <sz val="8"/>
        <color indexed="10"/>
        <rFont val="Arial"/>
        <family val="2"/>
        <charset val="204"/>
      </rPr>
      <t>ПОД ЗАКАЗ</t>
    </r>
  </si>
  <si>
    <r>
      <t xml:space="preserve">LITOCHROM 1-6  ПОД ЗАКАЗ                                                                                     </t>
    </r>
    <r>
      <rPr>
        <sz val="8"/>
        <rFont val="Arial"/>
        <family val="2"/>
        <charset val="204"/>
      </rPr>
      <t>Затирочная смесь для межплиточных швов шириной от 1 до 6 мм
(32 цвета)</t>
    </r>
  </si>
  <si>
    <r>
      <t xml:space="preserve">LITOCHROM 1-6                                                                                                     </t>
    </r>
    <r>
      <rPr>
        <sz val="10"/>
        <rFont val="Arial"/>
        <family val="2"/>
        <charset val="204"/>
      </rPr>
      <t>Затирочная смесь для межплиточных швов шириной от 1 до 6 мм
(35 цветов)</t>
    </r>
  </si>
  <si>
    <t xml:space="preserve">C.700 оранж </t>
  </si>
  <si>
    <t xml:space="preserve">C.670 цикламен </t>
  </si>
  <si>
    <t xml:space="preserve">C.680 меланзана </t>
  </si>
  <si>
    <r>
      <t xml:space="preserve">LITOCHROM 1-6 LUXURY
</t>
    </r>
    <r>
      <rPr>
        <sz val="10"/>
        <rFont val="Arial"/>
        <family val="2"/>
        <charset val="204"/>
      </rPr>
      <t>Эластичная водоотталкивающая затирочная смесь для межплиточных швов шириной от 1 до 6 мм с защитной системой LitoProtect
(35 цветов)</t>
    </r>
  </si>
  <si>
    <t>C.680 меланзана</t>
  </si>
  <si>
    <t>LITOCOLOR NEW!!!</t>
  </si>
  <si>
    <t>L.00 Белый</t>
  </si>
  <si>
    <t>L.10 Светло-серый</t>
  </si>
  <si>
    <t>L.11 Серый</t>
  </si>
  <si>
    <t>L.12 Темно-серый</t>
  </si>
  <si>
    <t>L.20 Жасмин</t>
  </si>
  <si>
    <t>L.21 Светло-бежевый</t>
  </si>
  <si>
    <t>L.22 Крем-брюле</t>
  </si>
  <si>
    <t>L.23 Темно-бежевый</t>
  </si>
  <si>
    <t>L.24 Карамель</t>
  </si>
  <si>
    <t>L.25 Коричневый</t>
  </si>
  <si>
    <t>L.26 Какао</t>
  </si>
  <si>
    <t>L.27 Венге</t>
  </si>
  <si>
    <t>L.13 Графит</t>
  </si>
  <si>
    <t>L.14 Антрацит</t>
  </si>
  <si>
    <r>
      <t xml:space="preserve">EPOXYSTUK X90 </t>
    </r>
    <r>
      <rPr>
        <b/>
        <sz val="10"/>
        <color indexed="10"/>
        <rFont val="Arial"/>
        <family val="2"/>
        <charset val="204"/>
      </rPr>
      <t xml:space="preserve">
</t>
    </r>
    <r>
      <rPr>
        <sz val="10"/>
        <rFont val="Arial"/>
        <family val="2"/>
        <charset val="204"/>
      </rPr>
      <t>Двухкомпонентный кислотостойкий состав на основе эпоксидных смол для заполнения межплиточных швов и укладки керамической плитки. Устойчив к воздействию воды и агрессивных химических веществ. Расход: 0,4-1,1 кг/кв.м.</t>
    </r>
  </si>
  <si>
    <r>
      <t xml:space="preserve">С.130 (Sabbia) </t>
    </r>
    <r>
      <rPr>
        <b/>
        <i/>
        <sz val="9"/>
        <color indexed="10"/>
        <rFont val="Arial"/>
        <family val="2"/>
        <charset val="204"/>
      </rPr>
      <t>NEW!!!</t>
    </r>
  </si>
  <si>
    <r>
      <t xml:space="preserve">С.690 (Bianco Sporco) </t>
    </r>
    <r>
      <rPr>
        <b/>
        <i/>
        <sz val="9"/>
        <color indexed="10"/>
        <rFont val="Arial"/>
        <family val="2"/>
        <charset val="204"/>
      </rPr>
      <t>NEW!!!</t>
    </r>
  </si>
  <si>
    <r>
      <t xml:space="preserve">LITOCHROM STARLIKE
</t>
    </r>
    <r>
      <rPr>
        <sz val="10"/>
        <rFont val="Arial"/>
        <family val="2"/>
        <charset val="204"/>
      </rPr>
      <t>Двухкомпонентный кислотостойкий состав на эпоксидной основе для заполнения межплиточных швов и укладки керамической плитки и мозаики. Устойчив к воздействию воды и химических веществ. Расход: 0,4-1,1 кг/кв.м.</t>
    </r>
  </si>
  <si>
    <t xml:space="preserve">С.320 (Серый шелк) </t>
  </si>
  <si>
    <t>C.520 (Слоновая кость)</t>
  </si>
  <si>
    <t xml:space="preserve">C.560 (Серый цемент) </t>
  </si>
  <si>
    <t>C.530 (Голубой пастельный)</t>
  </si>
  <si>
    <t xml:space="preserve">C.540 (Зеленый шалфей) </t>
  </si>
  <si>
    <t xml:space="preserve">C.550 (Зеленая сосна) </t>
  </si>
  <si>
    <t xml:space="preserve">C.520 (Слоновая кость) </t>
  </si>
  <si>
    <t xml:space="preserve">C.530 (Голубой пастельный) </t>
  </si>
  <si>
    <t xml:space="preserve">STARLIKE COLOR CRYSTAL </t>
  </si>
  <si>
    <r>
      <rPr>
        <b/>
        <sz val="10"/>
        <color indexed="10"/>
        <rFont val="Arial Cyr"/>
        <charset val="204"/>
      </rPr>
      <t>Starlike Defender</t>
    </r>
    <r>
      <rPr>
        <sz val="11"/>
        <color theme="1"/>
        <rFont val="Calibri"/>
        <family val="2"/>
        <charset val="204"/>
        <scheme val="minor"/>
      </rPr>
      <t xml:space="preserve">
Эпоксидный двухкомпонентный кислотостойкий состав, антибактериальный и антиплесневый. Рекомендуется для укладки керамической плитки, мозаики и затирки межплиточных швов шириной от 1 до 15 мм в помещениях с высокими гигиеническими требованиями. Процент уничтожения бактерий - 99,9%!</t>
    </r>
  </si>
  <si>
    <r>
      <rPr>
        <b/>
        <sz val="10"/>
        <color indexed="10"/>
        <rFont val="Arial Cyr"/>
        <charset val="204"/>
      </rPr>
      <t xml:space="preserve">Décor Primer Fondo </t>
    </r>
    <r>
      <rPr>
        <sz val="11"/>
        <color theme="1"/>
        <rFont val="Calibri"/>
        <family val="2"/>
        <charset val="204"/>
        <scheme val="minor"/>
      </rPr>
      <t xml:space="preserve">
Эпоксидный двухкомпонентный праймер для подготовки оснований перед нанесением Starlike Decor</t>
    </r>
  </si>
  <si>
    <r>
      <t xml:space="preserve">GALAXY </t>
    </r>
    <r>
      <rPr>
        <sz val="10"/>
        <rFont val="Arial"/>
        <family val="2"/>
        <charset val="204"/>
      </rPr>
      <t xml:space="preserve">ПЕРЛАМУТРОВАЯ ДОБАВКА ДЛЯ STARLIKE
При добавлении в любую цветную затирку гаммы Starlike усиливает блеск и акцентирует эффект «металлик».                        </t>
    </r>
  </si>
  <si>
    <r>
      <t xml:space="preserve">SPOTLIGHT   </t>
    </r>
    <r>
      <rPr>
        <sz val="10"/>
        <rFont val="Arial"/>
        <family val="2"/>
        <charset val="204"/>
      </rPr>
      <t xml:space="preserve">БЛЕСТЯЩАЯ ДОБАВКА ДЛЯ STARLIKE
При добавлении в любую цветную затирку гаммы Starlike обеспечивает эффект сверкающей бриллиантовой крошки.         </t>
    </r>
  </si>
  <si>
    <r>
      <t xml:space="preserve">NIGHT VISION </t>
    </r>
    <r>
      <rPr>
        <sz val="10"/>
        <rFont val="Arial"/>
        <family val="2"/>
        <charset val="204"/>
      </rPr>
      <t>ФОТОЛЮМИНЕСЦЕНТНАЯ ДОБАВКА ДЛЯ STARLIKE
При добавлении в затирку гаммы Starlike светлых цветов,  позволяет без изменения начального цвета получить швы , котор</t>
    </r>
  </si>
  <si>
    <r>
      <t xml:space="preserve">GOLD  </t>
    </r>
    <r>
      <rPr>
        <sz val="10"/>
        <rFont val="Arial"/>
        <family val="2"/>
        <charset val="204"/>
      </rPr>
      <t xml:space="preserve">ДОБАВКА ЗОЛОТОГО ЦВЕТА ДЛЯ STARLIKE
Добавляется в затирку гаммы Starlike  для получения роскошной поверхности швов.                                  </t>
    </r>
  </si>
  <si>
    <r>
      <t xml:space="preserve">BRONZE    </t>
    </r>
    <r>
      <rPr>
        <sz val="10"/>
        <rFont val="Arial"/>
        <family val="2"/>
        <charset val="204"/>
      </rPr>
      <t>ДОБАВКА БРОНЗОВОГО ЦВЕТА ДЛЯ STARLIKE
Добавляется в затирку гаммы Starlike для получения изысканной поверхности швов цвета бронзы. Расход: 250 г на у</t>
    </r>
  </si>
  <si>
    <r>
      <t xml:space="preserve">PLATINUM </t>
    </r>
    <r>
      <rPr>
        <sz val="10"/>
        <rFont val="Arial"/>
        <family val="2"/>
        <charset val="204"/>
      </rPr>
      <t xml:space="preserve">ДОБАВКА ПЛАТИНОВОГО ЦВЕТА ДЛЯ STARLIKE
Добавляется в затирку гаммы Starlike для получения благородного платинового оттенка поверхности швов.                                       </t>
    </r>
  </si>
  <si>
    <r>
      <t xml:space="preserve">SHINING GOLD  </t>
    </r>
    <r>
      <rPr>
        <sz val="10"/>
        <rFont val="Arial"/>
        <family val="2"/>
        <charset val="204"/>
      </rPr>
      <t xml:space="preserve">ДОБАВКА ЯРКО-ЗОЛОТОГО ЦВЕТА ДЛЯ STARLIKE
Добавляется в затирку гаммы Starlike для получения гламурного сияюще-золотого оттенка поверхности швов.                                                         </t>
    </r>
  </si>
  <si>
    <r>
      <t xml:space="preserve">COPPER  </t>
    </r>
    <r>
      <rPr>
        <sz val="10"/>
        <rFont val="Arial"/>
        <family val="2"/>
        <charset val="204"/>
      </rPr>
      <t xml:space="preserve"> </t>
    </r>
    <r>
      <rPr>
        <sz val="8"/>
        <rFont val="Arial"/>
        <family val="2"/>
        <charset val="204"/>
      </rPr>
      <t xml:space="preserve"> ДОБАВКА МЕДНОГО  ЦВЕТА ДЛЯ STARLIKE</t>
    </r>
    <r>
      <rPr>
        <sz val="10"/>
        <rFont val="Arial"/>
        <family val="2"/>
        <charset val="204"/>
      </rPr>
      <t xml:space="preserve">
Добавляется в затирку гаммы Starlike  для получения аристократического медного оттенка поверхности швов.                                  </t>
    </r>
  </si>
  <si>
    <r>
      <t xml:space="preserve">RUSTY </t>
    </r>
    <r>
      <rPr>
        <sz val="10"/>
        <rFont val="Arial"/>
        <family val="2"/>
        <charset val="204"/>
      </rPr>
      <t>ДОБАВКА  ЦВЕТА "КРАСНЫЙ МЕТАЛЛИК" ДЛЯ STARLIKE
Добавляется в затирку гаммы Starlike для получения ультрасовременного  металлизированного красного оттенка поверхности швов.</t>
    </r>
  </si>
  <si>
    <r>
      <t xml:space="preserve">Starlike DECOR    </t>
    </r>
    <r>
      <rPr>
        <sz val="10"/>
        <rFont val="Arial"/>
        <family val="2"/>
        <charset val="204"/>
      </rPr>
      <t>Жидкая добавка для получени декоративной штукатурки</t>
    </r>
  </si>
  <si>
    <r>
      <t xml:space="preserve">Litolux   </t>
    </r>
    <r>
      <rPr>
        <sz val="10"/>
        <rFont val="Arial"/>
        <family val="2"/>
        <charset val="204"/>
      </rPr>
      <t>верхнее покрытие для декоративной штукатурки</t>
    </r>
  </si>
  <si>
    <r>
      <t xml:space="preserve">COVERFLEX (А+B)  </t>
    </r>
    <r>
      <rPr>
        <sz val="10"/>
        <rFont val="Arial"/>
        <family val="2"/>
        <charset val="204"/>
      </rPr>
      <t xml:space="preserve">                                                 Двухкомпонентная эластичная гидроизоляционная                  смесь на цементной основе (продается комплектно)</t>
    </r>
  </si>
  <si>
    <r>
      <t>ELASTOCEM  MONO</t>
    </r>
    <r>
      <rPr>
        <sz val="10"/>
        <color indexed="10"/>
        <rFont val="Arial"/>
        <family val="2"/>
        <charset val="204"/>
      </rPr>
      <t xml:space="preserve">  </t>
    </r>
    <r>
      <rPr>
        <sz val="10"/>
        <rFont val="Arial"/>
        <family val="2"/>
        <charset val="204"/>
      </rPr>
      <t xml:space="preserve">                                            Двухкомпонентная  эластичная гидроизоляционная смесь на цементной основе</t>
    </r>
  </si>
  <si>
    <r>
      <t>ELASTOCEM  (А+В) new!</t>
    </r>
    <r>
      <rPr>
        <sz val="10"/>
        <rFont val="Arial"/>
        <family val="2"/>
        <charset val="204"/>
      </rPr>
      <t xml:space="preserve">                                      Однокомпонентная эластичная гидроизоляционная смесь на цементной основе (продается комплектно) </t>
    </r>
  </si>
  <si>
    <r>
      <t xml:space="preserve">AQUAMASTER 
   </t>
    </r>
    <r>
      <rPr>
        <sz val="10"/>
        <rFont val="Arial"/>
        <family val="2"/>
        <charset val="204"/>
      </rPr>
      <t>Однокомпонентная эластичная гидроизоляция на основе        водной дисперсии синтетических смол без растворителей. Для внутренних и наружных работ, в том числе для бассейнов. Готова к применению</t>
    </r>
  </si>
  <si>
    <r>
      <t xml:space="preserve">HIDROFLEX                                                                                  </t>
    </r>
    <r>
      <rPr>
        <sz val="10"/>
        <rFont val="Arial"/>
        <family val="2"/>
        <charset val="204"/>
      </rPr>
      <t>Гидроизоляционная мембрана в виде  тиксотропной пасты  зеленого цвета. После нанесения и полимеризации создает водонепроницаемую эластичную пленку. Продукт готов к пр</t>
    </r>
  </si>
  <si>
    <r>
      <t xml:space="preserve">LITOBLOCK AQUA 
</t>
    </r>
    <r>
      <rPr>
        <sz val="10"/>
        <rFont val="Arial"/>
        <family val="2"/>
        <charset val="204"/>
      </rPr>
      <t>Быстротвердеющий тампонажный раствор (гидропломба) на основе цемента. Для ликвидации напорных течей. Для быстрой фиксации анкеров и деталей.</t>
    </r>
  </si>
  <si>
    <r>
      <t xml:space="preserve">LITOBAND R10                                                                                   </t>
    </r>
    <r>
      <rPr>
        <sz val="10"/>
        <rFont val="Arial"/>
        <family val="2"/>
        <charset val="204"/>
      </rPr>
      <t>Гидроизоляционная лента LITOBAND R10  Применяется при гидроизоляции угловых примыканий "стена-стена" и "стена-пол" в бассейнах, подвалах</t>
    </r>
  </si>
  <si>
    <r>
      <t xml:space="preserve">LITOBAND R15                                                                                         </t>
    </r>
    <r>
      <rPr>
        <sz val="10"/>
        <rFont val="Arial"/>
        <family val="2"/>
        <charset val="204"/>
      </rPr>
      <t>Гидроизоляционная лента для конструкционных и деформационных швов. Длина – 15 м , ширина – 240 мм/180 мм.</t>
    </r>
  </si>
  <si>
    <r>
      <t xml:space="preserve">LITOBAND R50                                                                                           </t>
    </r>
    <r>
      <rPr>
        <sz val="10"/>
        <rFont val="Arial"/>
        <family val="2"/>
        <charset val="204"/>
      </rPr>
      <t>Гидроизоляционная лента LITOBAND R15 . Применяется при гидроизоляции угловых примыканий "стена-стена" и "стена-пол" в бассейнах, подвалах,в душевых, ванных и др. влажных помещениях</t>
    </r>
  </si>
  <si>
    <r>
      <t xml:space="preserve">LITOBAND AI                                                            </t>
    </r>
    <r>
      <rPr>
        <sz val="10"/>
        <rFont val="Arial"/>
        <family val="2"/>
        <charset val="204"/>
      </rPr>
      <t xml:space="preserve">Гидроизоляционная лента LITOBAND AI, внутренний угол 90°. Применяется при гидроизоляции угловых примыканий "стена-стена" и "стена-пол" в бассейнах, подвалах, в душевых, ванных и других влажных помещениях. </t>
    </r>
  </si>
  <si>
    <r>
      <t xml:space="preserve">LITOBAND AE                                                            </t>
    </r>
    <r>
      <rPr>
        <sz val="10"/>
        <rFont val="Arial"/>
        <family val="2"/>
        <charset val="204"/>
      </rPr>
      <t xml:space="preserve">Гидроизоляционная лента LITOBAND AE, внешний угол 270°. Применяется при гидроизоляции угловых примыканий "стена-стена" и "стена-пол" в бассейнах, подвалах, в душевых, ванных и других влажных помещениях. </t>
    </r>
  </si>
  <si>
    <r>
      <t xml:space="preserve">LITOBAND S                                                       </t>
    </r>
    <r>
      <rPr>
        <sz val="10"/>
        <rFont val="Arial"/>
        <family val="2"/>
        <charset val="204"/>
      </rPr>
      <t>Гидроизоляционный пластырь LITOBAND S, размеры 120х120 мм с отверстием Ø15 мм. Применяется для гидроизоляции выпусков труб и фитингов в бассейнах, подвалах, в душевых, ванных и других влажны</t>
    </r>
  </si>
  <si>
    <r>
      <t xml:space="preserve">LITOBAND P                                                             </t>
    </r>
    <r>
      <rPr>
        <sz val="10"/>
        <rFont val="Arial"/>
        <family val="2"/>
        <charset val="204"/>
      </rPr>
      <t>Гидроизоляционный пластырь LITOBAND P, размеры 425х425 мм. Применяется:                                                              - для гидроизоляции  сливных трапов, скиммеров, про</t>
    </r>
  </si>
  <si>
    <r>
      <t xml:space="preserve">LITOBAND RP10                     </t>
    </r>
    <r>
      <rPr>
        <sz val="10"/>
        <rFont val="Arial"/>
        <family val="2"/>
        <charset val="204"/>
      </rPr>
      <t xml:space="preserve">Полипропиленовая гидроизоляционная лента для угловых примыканий </t>
    </r>
  </si>
  <si>
    <r>
      <t xml:space="preserve">LITOBAND RP50                   </t>
    </r>
    <r>
      <rPr>
        <sz val="10"/>
        <rFont val="Arial"/>
        <family val="2"/>
        <charset val="204"/>
      </rPr>
      <t xml:space="preserve">Полипропиленовая гидроизоляционная лента для угловых примыканий </t>
    </r>
  </si>
  <si>
    <r>
      <t xml:space="preserve">LITOBAND AIP                          </t>
    </r>
    <r>
      <rPr>
        <sz val="10"/>
        <color indexed="10"/>
        <rFont val="Arial"/>
        <family val="2"/>
        <charset val="204"/>
      </rPr>
      <t xml:space="preserve"> </t>
    </r>
    <r>
      <rPr>
        <sz val="10"/>
        <rFont val="Arial"/>
        <family val="2"/>
        <charset val="204"/>
      </rPr>
      <t>Полипропиленовая гидроизоляционная лента для угловых примыканий. Внутренний угол 90 градусов</t>
    </r>
  </si>
  <si>
    <r>
      <t xml:space="preserve">LITOBAND AEP                          </t>
    </r>
    <r>
      <rPr>
        <sz val="10"/>
        <color indexed="10"/>
        <rFont val="Arial"/>
        <family val="2"/>
        <charset val="204"/>
      </rPr>
      <t xml:space="preserve"> </t>
    </r>
    <r>
      <rPr>
        <sz val="10"/>
        <rFont val="Arial"/>
        <family val="2"/>
        <charset val="204"/>
      </rPr>
      <t>Полипропиленовая гидроизоляционная лента для угловых примыканий. Внешнй  угол 270 градусов</t>
    </r>
  </si>
  <si>
    <r>
      <t xml:space="preserve">LITOBAND SP                          </t>
    </r>
    <r>
      <rPr>
        <sz val="10"/>
        <color indexed="10"/>
        <rFont val="Arial"/>
        <family val="2"/>
        <charset val="204"/>
      </rPr>
      <t xml:space="preserve"> </t>
    </r>
    <r>
      <rPr>
        <sz val="10"/>
        <rFont val="Arial"/>
        <family val="2"/>
        <charset val="204"/>
      </rPr>
      <t>Полипропиленовая гидроизоляционный пластырь. Размеры 120х120 мм с отверстием диаметром 15 мм</t>
    </r>
  </si>
  <si>
    <r>
      <t xml:space="preserve">LITOBAND PP                         </t>
    </r>
    <r>
      <rPr>
        <sz val="10"/>
        <color indexed="10"/>
        <rFont val="Arial"/>
        <family val="2"/>
        <charset val="204"/>
      </rPr>
      <t xml:space="preserve"> </t>
    </r>
    <r>
      <rPr>
        <sz val="10"/>
        <rFont val="Arial"/>
        <family val="2"/>
        <charset val="204"/>
      </rPr>
      <t>Полипропиленовая гидроизоляционный пластырь. Размеры 425х425 мм</t>
    </r>
  </si>
  <si>
    <r>
      <t xml:space="preserve">Набухающий резиновый профиль 20х5 мм SS-0520 - NEW!!!  </t>
    </r>
    <r>
      <rPr>
        <sz val="10"/>
        <rFont val="Arial"/>
        <family val="2"/>
        <charset val="204"/>
      </rPr>
      <t>Сечение 20х5 мм бухта 40погонных метров</t>
    </r>
  </si>
  <si>
    <r>
      <t xml:space="preserve">Набухающий профиль из гидрофильной резины                                                                          </t>
    </r>
    <r>
      <rPr>
        <sz val="10"/>
        <rFont val="Arial"/>
        <family val="2"/>
        <charset val="204"/>
      </rPr>
      <t>Сечение 20х3 мм, бухта 25 погонных метров. Применяется для герметизации "холодных" и конструкционных швов, стыков, узлов в монолитном строит.</t>
    </r>
  </si>
  <si>
    <r>
      <t xml:space="preserve">Набухающий профиль из гидрофильной резины  Р- 8      </t>
    </r>
    <r>
      <rPr>
        <sz val="9"/>
        <rFont val="Arial"/>
        <family val="2"/>
        <charset val="204"/>
      </rPr>
      <t xml:space="preserve">                                                                                    круглого сечения диаметр 8 мм, бухта 20 погонных метров. Применяется для герметизации трещин и узких швов в сборных и монолитных железобетонных конструкциях. </t>
    </r>
  </si>
  <si>
    <r>
      <t xml:space="preserve">Набухающий профиль из гидрофильной резины Р- 4                                                                           </t>
    </r>
    <r>
      <rPr>
        <sz val="9"/>
        <rFont val="Arial"/>
        <family val="2"/>
        <charset val="204"/>
      </rPr>
      <t>Круглого сечения диаметр 4 мм, бухта 20 погонных метров. Применяется для герметизации трещин и узких швов в сборных и монолитных желез.</t>
    </r>
  </si>
  <si>
    <r>
      <rPr>
        <b/>
        <sz val="9"/>
        <rFont val="Arial"/>
        <family val="2"/>
        <charset val="204"/>
      </rPr>
      <t>Разделительное полотно для нестабильных оснований арт. 1383</t>
    </r>
    <r>
      <rPr>
        <b/>
        <sz val="9"/>
        <color indexed="10"/>
        <rFont val="Arial"/>
        <family val="2"/>
        <charset val="204"/>
      </rPr>
      <t xml:space="preserve"> - NEW!!! </t>
    </r>
    <r>
      <rPr>
        <b/>
        <sz val="9"/>
        <color indexed="30"/>
        <rFont val="Arial"/>
        <family val="2"/>
        <charset val="204"/>
      </rPr>
      <t>ПОД ЗАКАЗ</t>
    </r>
  </si>
  <si>
    <r>
      <t>PRIMER N - м</t>
    </r>
    <r>
      <rPr>
        <sz val="10"/>
        <rFont val="Arial"/>
        <family val="2"/>
        <charset val="204"/>
      </rPr>
      <t xml:space="preserve">                                                                   Грунтовка универсальная; морозостойкая при транспортировке</t>
    </r>
  </si>
  <si>
    <r>
      <t>PRIMER С - м</t>
    </r>
    <r>
      <rPr>
        <sz val="10"/>
        <rFont val="Arial"/>
        <family val="2"/>
        <charset val="204"/>
      </rPr>
      <t xml:space="preserve">                                                                       Грунтовка глубокого проникновения; морозостойкая при транспортировке</t>
    </r>
  </si>
  <si>
    <r>
      <t>PRIMER F - м</t>
    </r>
    <r>
      <rPr>
        <sz val="10"/>
        <rFont val="Arial"/>
        <family val="2"/>
        <charset val="204"/>
      </rPr>
      <t xml:space="preserve">                                                                              Грунтовка для гидроизоляции стен перед укладкой плитки во влажных помещениях; морозостойкая при транспортировке</t>
    </r>
  </si>
  <si>
    <r>
      <t>PRIMER L - м</t>
    </r>
    <r>
      <rPr>
        <sz val="10"/>
        <rFont val="Arial"/>
        <family val="2"/>
        <charset val="204"/>
      </rPr>
      <t xml:space="preserve">                                                                                                                            Грунтовка для самонивелирующихся смесей                                                                                </t>
    </r>
  </si>
  <si>
    <r>
      <t xml:space="preserve">LITOCONTACT </t>
    </r>
    <r>
      <rPr>
        <b/>
        <sz val="10"/>
        <color indexed="10"/>
        <rFont val="Arial"/>
        <family val="2"/>
        <charset val="204"/>
      </rPr>
      <t xml:space="preserve">
</t>
    </r>
    <r>
      <rPr>
        <b/>
        <i/>
        <sz val="10"/>
        <rFont val="Arial"/>
        <family val="2"/>
        <charset val="204"/>
      </rPr>
      <t>Грунтовка адгезионная</t>
    </r>
    <r>
      <rPr>
        <sz val="10"/>
        <rFont val="Arial"/>
        <family val="2"/>
        <charset val="204"/>
      </rPr>
      <t xml:space="preserve"> для подготовки оснований перед укладкой керамических плиток; морозостойкая при транспортировке</t>
    </r>
  </si>
  <si>
    <r>
      <t xml:space="preserve">LATEXKOL - м                                                                                                                                                                                                    </t>
    </r>
    <r>
      <rPr>
        <sz val="10"/>
        <rFont val="Arial"/>
        <family val="2"/>
        <charset val="204"/>
      </rPr>
      <t>Добавка латексная для цементных клеевых смесей;</t>
    </r>
  </si>
  <si>
    <r>
      <t xml:space="preserve">IDROSTUK - м  </t>
    </r>
    <r>
      <rPr>
        <sz val="10"/>
        <rFont val="Arial"/>
        <family val="2"/>
        <charset val="204"/>
      </rPr>
      <t xml:space="preserve">                                                                                                                                                                                                Добавка латексная для цементных затирочных смесей</t>
    </r>
  </si>
  <si>
    <r>
      <t>IDROKOL X20-м</t>
    </r>
    <r>
      <rPr>
        <sz val="10"/>
        <rFont val="Arial"/>
        <family val="2"/>
        <charset val="204"/>
      </rPr>
      <t xml:space="preserve">                                                                         Добавка латексная для увеличения адгезии цементных растворов</t>
    </r>
  </si>
  <si>
    <r>
      <t xml:space="preserve">LITOCLEAN                                                                                        </t>
    </r>
    <r>
      <rPr>
        <sz val="10"/>
        <rFont val="Arial"/>
        <family val="2"/>
        <charset val="204"/>
      </rPr>
      <t xml:space="preserve">Кислотный порошковый очиститель для очистки керамической плитки и керамогранита от остатков цементных клеев, затирок и от других загрязнений. 
</t>
    </r>
  </si>
  <si>
    <r>
      <t xml:space="preserve">LITOCLEAN +                                                                                    </t>
    </r>
    <r>
      <rPr>
        <sz val="10"/>
        <rFont val="Arial"/>
        <family val="2"/>
        <charset val="204"/>
      </rPr>
      <t>Жидкое очищающие средство на основе кислоты. Продукт предназначен для быстрого устранения остатков цемента, солевой или известняковой накипили.</t>
    </r>
  </si>
  <si>
    <r>
      <t xml:space="preserve">LITONET PRO </t>
    </r>
    <r>
      <rPr>
        <sz val="10"/>
        <rFont val="Arial"/>
        <family val="2"/>
        <charset val="204"/>
      </rPr>
      <t>Жидкий очиститель с высокой вязкостью для выведения пятен и разводов от эпоксидных затирок</t>
    </r>
  </si>
  <si>
    <r>
      <t xml:space="preserve">LITONET GEL </t>
    </r>
    <r>
      <rPr>
        <sz val="10"/>
        <rFont val="Arial"/>
        <family val="2"/>
        <charset val="204"/>
      </rPr>
      <t>очищающее средство, годное для удаления маслянистых остатков от эпоксидных продуктов</t>
    </r>
  </si>
  <si>
    <r>
      <t xml:space="preserve">LITONET                                                                                                </t>
    </r>
    <r>
      <rPr>
        <sz val="10"/>
        <rFont val="Arial"/>
        <family val="2"/>
        <charset val="204"/>
      </rPr>
      <t>Жидкое чистящее средство подходит для керамогранита, керамики, стекломозаики, цемента, клинкера, натурального камня (не полированного).</t>
    </r>
  </si>
  <si>
    <r>
      <t xml:space="preserve">LITOSTRIP                                                   </t>
    </r>
    <r>
      <rPr>
        <sz val="10"/>
        <rFont val="Arial"/>
        <family val="2"/>
        <charset val="204"/>
      </rPr>
      <t>Очищающий гель на базе растворителей, годный для удаления эпоксидн.затирок</t>
    </r>
  </si>
  <si>
    <r>
      <t xml:space="preserve">LITOSTONE PROTECTOR  </t>
    </r>
    <r>
      <rPr>
        <sz val="10"/>
        <rFont val="Arial"/>
        <family val="2"/>
        <charset val="204"/>
      </rPr>
      <t>Защитная пропитка для мрамора и гранита</t>
    </r>
  </si>
  <si>
    <r>
      <t xml:space="preserve">LITOSTAIN CLEANER  </t>
    </r>
    <r>
      <rPr>
        <sz val="10"/>
        <rFont val="Arial"/>
        <family val="2"/>
        <charset val="204"/>
      </rPr>
      <t>Средство для удаления пятен</t>
    </r>
  </si>
  <si>
    <r>
      <t xml:space="preserve">LITOGRIP FLOOR </t>
    </r>
    <r>
      <rPr>
        <sz val="10"/>
        <rFont val="Arial"/>
        <family val="2"/>
        <charset val="204"/>
      </rPr>
      <t>Противоскользящее средство</t>
    </r>
  </si>
  <si>
    <r>
      <t xml:space="preserve">LITOCARE MATT   </t>
    </r>
    <r>
      <rPr>
        <sz val="10"/>
        <rFont val="Arial"/>
        <family val="2"/>
        <charset val="204"/>
      </rPr>
      <t>Защитная пропитка с усилением цвета</t>
    </r>
  </si>
  <si>
    <r>
      <t xml:space="preserve">LITOCARE STONE GLOSSY  </t>
    </r>
    <r>
      <rPr>
        <sz val="10"/>
        <rFont val="Arial"/>
        <family val="2"/>
        <charset val="204"/>
      </rPr>
      <t>Защитная пропитка с "мокрым" эффектом для мрамора и гранита</t>
    </r>
  </si>
  <si>
    <r>
      <t xml:space="preserve">LITOGRES PROTECTOR  </t>
    </r>
    <r>
      <rPr>
        <sz val="10"/>
        <rFont val="Arial"/>
        <family val="2"/>
        <charset val="204"/>
      </rPr>
      <t>Защита от пятен для полированного керамогранита и керамики</t>
    </r>
  </si>
  <si>
    <r>
      <t xml:space="preserve">LITOLAST                                                                         </t>
    </r>
    <r>
      <rPr>
        <sz val="10"/>
        <rFont val="Arial"/>
        <family val="2"/>
        <charset val="204"/>
      </rPr>
      <t>водоотталкивающая пропитка для межплиточных швов и минеральных оснований</t>
    </r>
  </si>
  <si>
    <r>
      <t xml:space="preserve">MLB100.35
</t>
    </r>
    <r>
      <rPr>
        <sz val="10"/>
        <rFont val="Arial"/>
        <family val="2"/>
        <charset val="204"/>
      </rPr>
      <t>Компенсационный пвх-профиль</t>
    </r>
  </si>
  <si>
    <r>
      <t xml:space="preserve">MLB125.35
</t>
    </r>
    <r>
      <rPr>
        <sz val="10"/>
        <rFont val="Arial"/>
        <family val="2"/>
        <charset val="204"/>
      </rPr>
      <t>Компенсационный пвх-профиль</t>
    </r>
  </si>
  <si>
    <r>
      <t xml:space="preserve">MLD 105.16
</t>
    </r>
    <r>
      <rPr>
        <sz val="10"/>
        <rFont val="Arial"/>
        <family val="2"/>
        <charset val="204"/>
      </rPr>
      <t>Компенсационный пвх-профиль</t>
    </r>
  </si>
  <si>
    <r>
      <t>Шпатель</t>
    </r>
    <r>
      <rPr>
        <sz val="10"/>
        <rFont val="Arial"/>
        <family val="2"/>
        <charset val="204"/>
      </rPr>
      <t xml:space="preserve"> (115х250 мм) резиновый зеленый для нанесения эпоксидной затирки (Арт.104)</t>
    </r>
  </si>
  <si>
    <r>
      <t>Шпатель</t>
    </r>
    <r>
      <rPr>
        <sz val="10"/>
        <rFont val="Arial"/>
        <family val="2"/>
        <charset val="204"/>
      </rPr>
      <t xml:space="preserve"> (115х250 мм) резиновый синий для нанесения цементной затирки (Арт.105)</t>
    </r>
  </si>
  <si>
    <r>
      <t>Шпатель</t>
    </r>
    <r>
      <rPr>
        <sz val="10"/>
        <rFont val="Arial"/>
        <family val="2"/>
        <charset val="204"/>
      </rPr>
      <t xml:space="preserve"> из синтетического волокна (120х250 мм) для удаления остатков эпоксидной затирки (Арт.108)</t>
    </r>
  </si>
  <si>
    <r>
      <t xml:space="preserve">Шпатель
</t>
    </r>
    <r>
      <rPr>
        <sz val="10"/>
        <rFont val="Arial"/>
        <family val="2"/>
        <charset val="204"/>
      </rPr>
      <t>Пластиковый для Starlike Décor (Арт. 103/G)</t>
    </r>
  </si>
  <si>
    <r>
      <t>Профессиональный шпатель</t>
    </r>
    <r>
      <rPr>
        <sz val="10"/>
        <rFont val="Arial"/>
        <family val="2"/>
        <charset val="204"/>
      </rPr>
      <t xml:space="preserve">
Для Starlike Décor (art.103/PRO)</t>
    </r>
  </si>
  <si>
    <r>
      <t>Сменный блок</t>
    </r>
    <r>
      <rPr>
        <sz val="10"/>
        <color indexed="10"/>
        <rFont val="Arial"/>
        <family val="2"/>
        <charset val="204"/>
      </rPr>
      <t xml:space="preserve"> </t>
    </r>
    <r>
      <rPr>
        <sz val="10"/>
        <rFont val="Arial"/>
        <family val="2"/>
        <charset val="204"/>
      </rPr>
      <t>из синтетического волокна для шпателя арт. 108</t>
    </r>
  </si>
  <si>
    <r>
      <t>Шпатель поролоновый</t>
    </r>
    <r>
      <rPr>
        <sz val="10"/>
        <rFont val="Arial"/>
        <family val="2"/>
        <charset val="204"/>
      </rPr>
      <t xml:space="preserve"> (170х340 мм) для удаления остатков цементной затирки (Арт.116)</t>
    </r>
  </si>
  <si>
    <r>
      <t>Сменный блок</t>
    </r>
    <r>
      <rPr>
        <sz val="10"/>
        <rFont val="Arial"/>
        <family val="2"/>
        <charset val="204"/>
      </rPr>
      <t xml:space="preserve"> поролоновый для шпателя арт. 116</t>
    </r>
  </si>
  <si>
    <r>
      <t>Скиппер</t>
    </r>
    <r>
      <rPr>
        <sz val="10"/>
        <rFont val="Arial"/>
        <family val="2"/>
        <charset val="204"/>
      </rPr>
      <t xml:space="preserve"> (ёмкость с роликами для очистки плитки)</t>
    </r>
  </si>
  <si>
    <r>
      <t>Сменный целлюлозный блок</t>
    </r>
    <r>
      <rPr>
        <b/>
        <sz val="10"/>
        <rFont val="Arial"/>
        <family val="2"/>
        <charset val="204"/>
      </rPr>
      <t xml:space="preserve"> </t>
    </r>
    <r>
      <rPr>
        <sz val="10"/>
        <rFont val="Arial"/>
        <family val="2"/>
        <charset val="204"/>
      </rPr>
      <t>для уборки эпоксидной затирки</t>
    </r>
  </si>
  <si>
    <r>
      <t>Ракля</t>
    </r>
    <r>
      <rPr>
        <b/>
        <sz val="10"/>
        <rFont val="Arial"/>
        <family val="2"/>
        <charset val="204"/>
      </rPr>
      <t xml:space="preserve"> </t>
    </r>
    <r>
      <rPr>
        <sz val="10"/>
        <rFont val="Arial"/>
        <family val="2"/>
        <charset val="204"/>
      </rPr>
      <t>для затирки швов напольной плитки (50 см)</t>
    </r>
  </si>
  <si>
    <r>
      <t>Губка целлюлозная комбинированная</t>
    </r>
    <r>
      <rPr>
        <b/>
        <sz val="10"/>
        <rFont val="Arial"/>
        <family val="2"/>
        <charset val="204"/>
      </rPr>
      <t xml:space="preserve"> </t>
    </r>
    <r>
      <rPr>
        <sz val="10"/>
        <rFont val="Arial"/>
        <family val="2"/>
        <charset val="204"/>
      </rPr>
      <t xml:space="preserve">для уборки эпоксидной затирки </t>
    </r>
    <r>
      <rPr>
        <b/>
        <sz val="10"/>
        <color indexed="36"/>
        <rFont val="Arial"/>
        <family val="2"/>
        <charset val="204"/>
      </rPr>
      <t>РОССИЯ</t>
    </r>
  </si>
  <si>
    <t xml:space="preserve">MS-KS wa СЕРЫЙ </t>
  </si>
  <si>
    <t xml:space="preserve">KMR </t>
  </si>
  <si>
    <t>Вес/ объем</t>
  </si>
  <si>
    <t>Кол-во на поддоне</t>
  </si>
  <si>
    <t>Розничная
цена</t>
  </si>
  <si>
    <t>Минимально публикуемая цена</t>
  </si>
  <si>
    <t xml:space="preserve">   Стяжки и ровнители</t>
  </si>
  <si>
    <r>
      <rPr>
        <b/>
        <sz val="9"/>
        <rFont val="Arial"/>
        <family val="2"/>
        <charset val="204"/>
      </rPr>
      <t>СТЯЖКА БАЗОВАЯ УСИЛЕННАЯ Perfekta</t>
    </r>
    <r>
      <rPr>
        <b/>
        <vertAlign val="superscript"/>
        <sz val="9"/>
        <rFont val="Arial"/>
        <family val="2"/>
        <charset val="204"/>
      </rPr>
      <t>®</t>
    </r>
    <r>
      <rPr>
        <b/>
        <sz val="9"/>
        <rFont val="Arial"/>
        <family val="2"/>
        <charset val="204"/>
      </rPr>
      <t xml:space="preserve"> – "ФИБРОСЛОЙ"</t>
    </r>
    <r>
      <rPr>
        <sz val="7.5"/>
        <rFont val="Arial"/>
        <family val="2"/>
        <charset val="204"/>
      </rPr>
      <t xml:space="preserve">
Для выравнивания и устройства прочного пола, эксплуатируемого в условиях низких и умеренных нагрузок (жилые, административные, торговые и общественные помещения, эксплуатируемые кровли, балконы, террасы). Применяется для устройства всех видов стяжек, в том числе, «полусухих». Для ручного нанесения, для наружных и внутренних работ. Используется в системах "теплый пол". Слой нанесения от 10 до 200 мм </t>
    </r>
    <r>
      <rPr>
        <b/>
        <u/>
        <sz val="7.5"/>
        <rFont val="Arial"/>
        <family val="2"/>
        <charset val="204"/>
      </rPr>
      <t xml:space="preserve">Прочность на сжатие – 30 МПа. </t>
    </r>
    <r>
      <rPr>
        <b/>
        <u/>
        <sz val="8"/>
        <rFont val="Arial"/>
        <family val="2"/>
        <charset val="204"/>
      </rPr>
      <t>Армирована фиброволокном!</t>
    </r>
  </si>
  <si>
    <r>
      <t>СТЯЖКА БАЗОВАЯ УСИЛЕННАЯ Perfekta</t>
    </r>
    <r>
      <rPr>
        <b/>
        <vertAlign val="superscript"/>
        <sz val="9"/>
        <rFont val="Arial"/>
        <family val="2"/>
        <charset val="204"/>
      </rPr>
      <t>®</t>
    </r>
    <r>
      <rPr>
        <b/>
        <sz val="9"/>
        <rFont val="Arial"/>
        <family val="2"/>
        <charset val="204"/>
      </rPr>
      <t xml:space="preserve"> – "ФИБРОСЛОЙ" </t>
    </r>
    <r>
      <rPr>
        <b/>
        <sz val="11"/>
        <color indexed="56"/>
        <rFont val="Arial"/>
        <family val="2"/>
        <charset val="204"/>
      </rPr>
      <t>ЗИМНЯЯ СЕРИЯ</t>
    </r>
  </si>
  <si>
    <r>
      <rPr>
        <b/>
        <sz val="9"/>
        <rFont val="Arial"/>
        <family val="2"/>
        <charset val="204"/>
      </rPr>
      <t>РОВНИТЕЛЬ ТОЛСТОСЛОЙНЫЙ БЫСТРОТВЕРДЕЮЩИЙ  Perfekta</t>
    </r>
    <r>
      <rPr>
        <b/>
        <vertAlign val="superscript"/>
        <sz val="9"/>
        <rFont val="Arial"/>
        <family val="2"/>
        <charset val="204"/>
      </rPr>
      <t>®</t>
    </r>
    <r>
      <rPr>
        <b/>
        <sz val="9"/>
        <rFont val="Arial"/>
        <family val="2"/>
        <charset val="204"/>
      </rPr>
      <t xml:space="preserve"> – "БЕТАСЛОЙ"
</t>
    </r>
    <r>
      <rPr>
        <sz val="7.5"/>
        <rFont val="Arial"/>
        <family val="2"/>
        <charset val="204"/>
      </rPr>
      <t>Для выравнивания оснований и устройства прочного пола  эксплуатируемого в условиях низких и умеренных нагрузок (жилые, административные, торговые и общественные помещения, эксплуатируемые кровли, балконы, террасы). Применяется для устройства всех видов стяжек. Рекомендуется для использования в системе “тёплый пол”. Используется для внутренних и наружных работ. Слой нанесения от 10 до 120 мм. Прочность на сжатие - 25 МПа. Время хождения через 8 часов. Наносится ручным или машинным способом.</t>
    </r>
  </si>
  <si>
    <r>
      <t>РОВНИТЕЛЬ ТОЛСТОСЛОЙНЫЙ БЫСТРОТВЕРДЕЮЩИЙ  Perfekta</t>
    </r>
    <r>
      <rPr>
        <b/>
        <vertAlign val="superscript"/>
        <sz val="9"/>
        <rFont val="Arial"/>
        <family val="2"/>
        <charset val="204"/>
      </rPr>
      <t>®</t>
    </r>
    <r>
      <rPr>
        <b/>
        <sz val="9"/>
        <rFont val="Arial"/>
        <family val="2"/>
        <charset val="204"/>
      </rPr>
      <t xml:space="preserve"> – "БЕТАСЛОЙ" </t>
    </r>
    <r>
      <rPr>
        <b/>
        <sz val="11"/>
        <color indexed="56"/>
        <rFont val="Arial"/>
        <family val="2"/>
        <charset val="204"/>
      </rPr>
      <t>ЗИМНЯЯ СЕРИЯ</t>
    </r>
  </si>
  <si>
    <r>
      <t>РОВНИТЕЛЬ ПОЛИМЕРЦЕМЕНТНЫЙ ВЫСОКОПРОЧНЫЙ Perfekta</t>
    </r>
    <r>
      <rPr>
        <b/>
        <vertAlign val="superscript"/>
        <sz val="9"/>
        <rFont val="Arial"/>
        <family val="2"/>
        <charset val="204"/>
      </rPr>
      <t>®</t>
    </r>
    <r>
      <rPr>
        <b/>
        <sz val="9"/>
        <rFont val="Arial"/>
        <family val="2"/>
        <charset val="204"/>
      </rPr>
      <t xml:space="preserve"> "ПРОФИСЛОЙ"
</t>
    </r>
    <r>
      <rPr>
        <sz val="7.5"/>
        <rFont val="Arial"/>
        <family val="2"/>
        <charset val="204"/>
      </rPr>
      <t xml:space="preserve">Высокопрочный ровнитель Perfekta® “Профислой” для выравнивания и устройства прочного пола в жилых, административных, торговых, общественных и промышленных помещениях с умеренной нагрузкой под укладку любых видов покрытий, включая полимерные, а также под окрашивание. Рекомендуется для использования в системе “тёплый пол”. Используется для внутренних и наружных работ. Слой нанесения от 5 до 80 мм. </t>
    </r>
    <r>
      <rPr>
        <b/>
        <u/>
        <sz val="7.5"/>
        <rFont val="Arial"/>
        <family val="2"/>
        <charset val="204"/>
      </rPr>
      <t>Прочность на сжатие 30 МПа</t>
    </r>
    <r>
      <rPr>
        <sz val="7.5"/>
        <rFont val="Arial"/>
        <family val="2"/>
        <charset val="204"/>
      </rPr>
      <t>. Наносится ручным или машинным способом.</t>
    </r>
  </si>
  <si>
    <t xml:space="preserve">   Полы наливные</t>
  </si>
  <si>
    <r>
      <rPr>
        <b/>
        <sz val="9"/>
        <rFont val="Arial"/>
        <family val="2"/>
        <charset val="204"/>
      </rPr>
      <t>УНИВЕРСАЛЬНЫЙ БЫСТРОТВЕРДЕЮЩИЙ НАЛИВНОЙ ПОЛ Perfekta</t>
    </r>
    <r>
      <rPr>
        <b/>
        <vertAlign val="superscript"/>
        <sz val="9"/>
        <rFont val="Arial"/>
        <family val="2"/>
        <charset val="204"/>
      </rPr>
      <t>®</t>
    </r>
    <r>
      <rPr>
        <b/>
        <sz val="9"/>
        <rFont val="Arial"/>
        <family val="2"/>
        <charset val="204"/>
      </rPr>
      <t xml:space="preserve"> – "НОРМАСЛОЙ"</t>
    </r>
    <r>
      <rPr>
        <sz val="7.5"/>
        <rFont val="Arial"/>
        <family val="2"/>
        <charset val="204"/>
      </rPr>
      <t xml:space="preserve">
Для высококачественного выравнивания всех типов полов с перепадами от 2 до 100 мм. Применяется как для базового выравнивания и заполнения больших неровностей, так и для тонкослойной чистовой отделки существующих оснований. Рекомендуется для использования в системе “тёплый пол”. Для внутренних работ,  для сухих и влажных отапливаемых помещений, включая санузлы. Прочность на сжатие – 15 МПа. Время хождения через 3 часа. Наносится ручным или машинным способом. </t>
    </r>
    <r>
      <rPr>
        <b/>
        <sz val="12"/>
        <color indexed="10"/>
        <rFont val="Arial"/>
        <family val="2"/>
        <charset val="204"/>
      </rPr>
      <t>АКЦИЯ!!</t>
    </r>
  </si>
  <si>
    <r>
      <rPr>
        <b/>
        <sz val="9"/>
        <rFont val="Arial"/>
        <family val="2"/>
        <charset val="204"/>
      </rPr>
      <t>УСИЛЕННЫЙ БЫСТРОТВЕРДЕЮЩИЙ НАЛИВНОЙ ПОЛ Perfekta</t>
    </r>
    <r>
      <rPr>
        <b/>
        <vertAlign val="superscript"/>
        <sz val="9"/>
        <rFont val="Arial"/>
        <family val="2"/>
        <charset val="204"/>
      </rPr>
      <t>®</t>
    </r>
    <r>
      <rPr>
        <b/>
        <sz val="9"/>
        <rFont val="Arial"/>
        <family val="2"/>
        <charset val="204"/>
      </rPr>
      <t xml:space="preserve"> – "ЛАЙТСЛОЙ"</t>
    </r>
    <r>
      <rPr>
        <sz val="7.5"/>
        <rFont val="Arial"/>
        <family val="2"/>
        <charset val="204"/>
      </rPr>
      <t xml:space="preserve">
Для высококачественного чистового выравнивания полов с перепадами от 1 до 100 мм. Разработан с применением системы внутреннего армирования фиброволокном. Рекомендуется для использования в системе “теплый пол”. Для внутренних работ, </t>
    </r>
    <r>
      <rPr>
        <b/>
        <sz val="7.5"/>
        <rFont val="Arial"/>
        <family val="2"/>
        <charset val="204"/>
      </rPr>
      <t>для сухих и влажных отапливаемых помещений</t>
    </r>
    <r>
      <rPr>
        <sz val="7.5"/>
        <rFont val="Arial"/>
        <family val="2"/>
        <charset val="204"/>
      </rPr>
      <t xml:space="preserve">, включая санузлы. Прочность на сжатие – 15 МПа. </t>
    </r>
    <r>
      <rPr>
        <b/>
        <u/>
        <sz val="9"/>
        <rFont val="Arial"/>
        <family val="2"/>
        <charset val="204"/>
      </rPr>
      <t>Время хождения через 2 часа. Расход на 1м</t>
    </r>
    <r>
      <rPr>
        <b/>
        <u/>
        <vertAlign val="superscript"/>
        <sz val="9"/>
        <rFont val="Arial"/>
        <family val="2"/>
        <charset val="204"/>
      </rPr>
      <t>2</t>
    </r>
    <r>
      <rPr>
        <b/>
        <u/>
        <sz val="9"/>
        <rFont val="Arial"/>
        <family val="2"/>
        <charset val="204"/>
      </rPr>
      <t xml:space="preserve"> при толщине слоя 10 мм – 12кг! Армирован фиброволокном!</t>
    </r>
    <r>
      <rPr>
        <sz val="7.5"/>
        <rFont val="Arial"/>
        <family val="2"/>
        <charset val="204"/>
      </rPr>
      <t xml:space="preserve"> Наносится ручным или машинным способом.</t>
    </r>
  </si>
  <si>
    <r>
      <rPr>
        <b/>
        <sz val="9"/>
        <rFont val="Arial"/>
        <family val="2"/>
        <charset val="204"/>
      </rPr>
      <t>БЫСТРОТВЕРДЕЮЩИЙ НАЛИВНОЙ ПОЛ ПОВЫШЕННОЙ ПРОЧНОСТИ Perfekta</t>
    </r>
    <r>
      <rPr>
        <b/>
        <vertAlign val="superscript"/>
        <sz val="9"/>
        <rFont val="Arial"/>
        <family val="2"/>
        <charset val="204"/>
      </rPr>
      <t>®</t>
    </r>
    <r>
      <rPr>
        <b/>
        <sz val="9"/>
        <rFont val="Arial"/>
        <family val="2"/>
        <charset val="204"/>
      </rPr>
      <t xml:space="preserve"> – "МУЛЬТИСЛОЙ" (Новая рецептура!)</t>
    </r>
    <r>
      <rPr>
        <sz val="7.5"/>
        <rFont val="Arial"/>
        <family val="2"/>
        <charset val="204"/>
      </rPr>
      <t xml:space="preserve">
Для высококачественного окончательного выравнивания полов с перепадами от 2 до 200 мм в жилых, офисных, торговых и общественных помещениях под укладку керамической плитки, паркета, ковролина, линолеума, ламината и других напольных покрытий (включая окрашивание специальными красками для полов). Может использоваться в качестве ремонтного состава. Применяется в отапливаемых помещениях с любым уровнем влажности.  </t>
    </r>
    <r>
      <rPr>
        <b/>
        <sz val="7.5"/>
        <rFont val="Arial"/>
        <family val="2"/>
        <charset val="204"/>
      </rPr>
      <t>Прочность на сжатие – 20 МПа!</t>
    </r>
    <r>
      <rPr>
        <sz val="7.5"/>
        <rFont val="Arial"/>
        <family val="2"/>
        <charset val="204"/>
      </rPr>
      <t xml:space="preserve"> Используется в системе "теплый пол". Время хождения через 2 часа. Наносится ручным или машинным способом.</t>
    </r>
  </si>
  <si>
    <r>
      <rPr>
        <b/>
        <sz val="9"/>
        <rFont val="Arial"/>
        <family val="2"/>
        <charset val="204"/>
      </rPr>
      <t>БЫСТРОТВЕРДЕЮЩИЙ ФИНИШНЫЙ НАЛИВНОЙ ПОЛ  Perfekta</t>
    </r>
    <r>
      <rPr>
        <b/>
        <vertAlign val="superscript"/>
        <sz val="9"/>
        <rFont val="Arial"/>
        <family val="2"/>
        <charset val="204"/>
      </rPr>
      <t>®</t>
    </r>
    <r>
      <rPr>
        <b/>
        <sz val="9"/>
        <rFont val="Arial"/>
        <family val="2"/>
        <charset val="204"/>
      </rPr>
      <t xml:space="preserve"> "ФЛЭТСЛОЙ" (Новинка!)</t>
    </r>
    <r>
      <rPr>
        <sz val="7.5"/>
        <rFont val="Arial"/>
        <family val="2"/>
        <charset val="204"/>
      </rPr>
      <t xml:space="preserve">
Для идеального высококачественного тонкослойного чистового выравнивания полов в жилых административных торговых общественных помещениях, а также для применения в подвалах, балконах террасах. Рекомендуется для использования в системе “теплый пол”. Применяется в помещениях с любым уровнем влажности. После полного набора прочности выдерживает повышенные механические и истирающие нагрузки, в т.ч. от мебели на колесиках. Наносится слоем от 1 до 15 мм, Прочность на сжатие 20 МПа. Время хождения через 3 часа. Наносится ручным или машинным способом.</t>
    </r>
  </si>
  <si>
    <r>
      <rPr>
        <b/>
        <sz val="9"/>
        <color indexed="17"/>
        <rFont val="Arial"/>
        <family val="2"/>
        <charset val="204"/>
      </rPr>
      <t>GREEN LINE</t>
    </r>
    <r>
      <rPr>
        <b/>
        <sz val="9"/>
        <rFont val="Arial"/>
        <family val="2"/>
        <charset val="204"/>
      </rPr>
      <t xml:space="preserve"> ECOFLOOR – Dustfree
БЫСТРОТВЕРДЕЮЩИЙ, БЕЗУСАДОЧНЫЙ НАЛИВНОЙ ПОЛ изготовлен с применением технологии снижения образования пыли на 95%!</t>
    </r>
    <r>
      <rPr>
        <sz val="7.5"/>
        <rFont val="Arial"/>
        <family val="2"/>
        <charset val="204"/>
      </rPr>
      <t xml:space="preserve">
Рекомендуется для всех основных видов покрытий (керамическая плитка, ламинат, линолеум, паркет, натуральный камень и полимерные покрытия). Наносится слоем 1 – 30 мм, обладает высокой скоростью набора прочности, повышенной растекаемостью и способностью к самовыравниванию. Прочность на сжатие 30 МПа.</t>
    </r>
  </si>
  <si>
    <r>
      <rPr>
        <b/>
        <sz val="7.5"/>
        <rFont val="Arial"/>
        <family val="2"/>
        <charset val="204"/>
      </rPr>
      <t>КЛЕЙ ДЛЯ ПЛИТКИ Perfekta</t>
    </r>
    <r>
      <rPr>
        <b/>
        <vertAlign val="superscript"/>
        <sz val="7.5"/>
        <rFont val="Arial"/>
        <family val="2"/>
        <charset val="204"/>
      </rPr>
      <t>®</t>
    </r>
    <r>
      <rPr>
        <b/>
        <sz val="7.5"/>
        <rFont val="Arial"/>
        <family val="2"/>
        <charset val="204"/>
      </rPr>
      <t xml:space="preserve"> "ЛАЙТФИКС" </t>
    </r>
    <r>
      <rPr>
        <b/>
        <sz val="9"/>
        <color indexed="10"/>
        <rFont val="Arial"/>
        <family val="2"/>
        <charset val="204"/>
      </rPr>
      <t>(Новинка!)</t>
    </r>
    <r>
      <rPr>
        <sz val="7.5"/>
        <rFont val="Arial"/>
        <family val="2"/>
        <charset val="204"/>
      </rPr>
      <t xml:space="preserve">
Для облицовки стен и полов в помещениях с любым уровнем влажности. Удерживаемый вес плитки до 300г/100 см². Адгезия – 0,5 МПа.</t>
    </r>
  </si>
  <si>
    <r>
      <rPr>
        <b/>
        <sz val="9"/>
        <rFont val="Arial"/>
        <family val="2"/>
        <charset val="204"/>
      </rPr>
      <t>КЛЕЙ ДЛЯ КЕРАМИЧЕСКОЙ ПЛИТКИ И УКЛАДКИ КЕРАМОГРАНИТА НА ПОЛ Perfekta</t>
    </r>
    <r>
      <rPr>
        <b/>
        <vertAlign val="superscript"/>
        <sz val="9"/>
        <rFont val="Arial"/>
        <family val="2"/>
        <charset val="204"/>
      </rPr>
      <t>®</t>
    </r>
    <r>
      <rPr>
        <b/>
        <sz val="9"/>
        <rFont val="Arial"/>
        <family val="2"/>
        <charset val="204"/>
      </rPr>
      <t xml:space="preserve"> "СТАРТФИКС"</t>
    </r>
    <r>
      <rPr>
        <sz val="7.5"/>
        <rFont val="Arial"/>
        <family val="2"/>
        <charset val="204"/>
      </rPr>
      <t xml:space="preserve">
Для облицовки помещений с любым уровнем влажности и фасадов выше цокольной части. Удерживаемый вес плитки до 350г/100 см². Адгезия – 0,6 МПа. </t>
    </r>
    <r>
      <rPr>
        <b/>
        <sz val="12"/>
        <color indexed="10"/>
        <rFont val="Arial"/>
        <family val="2"/>
        <charset val="204"/>
      </rPr>
      <t>АКЦИЯ!!</t>
    </r>
  </si>
  <si>
    <r>
      <rPr>
        <b/>
        <sz val="9"/>
        <rFont val="Arial"/>
        <family val="2"/>
        <charset val="204"/>
      </rPr>
      <t>КЛЕЙ ДЛЯ КЕРАМИЧЕСКОЙ ПЛИТКИ И КЕРАМОГРАНИТА Perfekta</t>
    </r>
    <r>
      <rPr>
        <b/>
        <vertAlign val="superscript"/>
        <sz val="9"/>
        <rFont val="Arial"/>
        <family val="2"/>
        <charset val="204"/>
      </rPr>
      <t>®</t>
    </r>
    <r>
      <rPr>
        <b/>
        <sz val="9"/>
        <rFont val="Arial"/>
        <family val="2"/>
        <charset val="204"/>
      </rPr>
      <t xml:space="preserve"> "СМАРТФИКС"</t>
    </r>
    <r>
      <rPr>
        <sz val="7.5"/>
        <rFont val="Arial"/>
        <family val="2"/>
        <charset val="204"/>
      </rPr>
      <t xml:space="preserve">
Для облицовки стен полов керамической плиткой и керамогранитом размером 30х30. Применяется при облицовке балконов, террас, цоколей, фасадов и помещений с любым уровнем влажности. Удерживаемый вес плитки до 500г/100 см². Адгезия – 0,7 МПа.</t>
    </r>
  </si>
  <si>
    <r>
      <t xml:space="preserve">КЛЕЙ ДЛЯ КЕРАМИЧЕСКОЙ ПЛИТКИ И КЕРАМОГРАНИТА Perfekta® "СМАРТФИКС" </t>
    </r>
    <r>
      <rPr>
        <b/>
        <sz val="11"/>
        <color indexed="56"/>
        <rFont val="Arial"/>
        <family val="2"/>
        <charset val="204"/>
      </rPr>
      <t>ЗИМНЯЯ СЕРИЯ</t>
    </r>
  </si>
  <si>
    <r>
      <rPr>
        <b/>
        <sz val="9"/>
        <rFont val="Arial"/>
        <family val="2"/>
        <charset val="204"/>
      </rPr>
      <t>КЛЕЙ ДЛЯ КЕРАМИЧЕСКОЙ ПЛИТКИ, КЕРАМОГРАНИТА И КАМНЯ Perfekta</t>
    </r>
    <r>
      <rPr>
        <b/>
        <vertAlign val="superscript"/>
        <sz val="9"/>
        <rFont val="Arial"/>
        <family val="2"/>
        <charset val="204"/>
      </rPr>
      <t>®</t>
    </r>
    <r>
      <rPr>
        <b/>
        <sz val="9"/>
        <rFont val="Arial"/>
        <family val="2"/>
        <charset val="204"/>
      </rPr>
      <t xml:space="preserve"> "СМАРТФИКС </t>
    </r>
    <r>
      <rPr>
        <b/>
        <sz val="9"/>
        <color indexed="10"/>
        <rFont val="Arial"/>
        <family val="2"/>
        <charset val="204"/>
      </rPr>
      <t>PLUS</t>
    </r>
    <r>
      <rPr>
        <b/>
        <sz val="9"/>
        <rFont val="Arial"/>
        <family val="2"/>
        <charset val="204"/>
      </rPr>
      <t>"</t>
    </r>
    <r>
      <rPr>
        <sz val="7.5"/>
        <rFont val="Arial"/>
        <family val="2"/>
        <charset val="204"/>
      </rPr>
      <t xml:space="preserve">
Для укладки на пол и стены всех видов керамической, каменной плитки и керамогранита c умеренным водопоглощением. Клей применяется для облицовки балконов, террас, цоколей, фасадов и помещений с любым уровнем влажности, с низкими и умеренными нагрузками (жилые, административные, торговые и общественные помещения). </t>
    </r>
    <r>
      <rPr>
        <b/>
        <u/>
        <sz val="9"/>
        <rFont val="Arial"/>
        <family val="2"/>
        <charset val="204"/>
      </rPr>
      <t>Удерживаемый вес плитки до 650г/100 см²</t>
    </r>
    <r>
      <rPr>
        <sz val="7.5"/>
        <rFont val="Arial"/>
        <family val="2"/>
        <charset val="204"/>
      </rPr>
      <t>.</t>
    </r>
    <r>
      <rPr>
        <u/>
        <sz val="7.5"/>
        <rFont val="Arial"/>
        <family val="2"/>
        <charset val="204"/>
      </rPr>
      <t xml:space="preserve"> </t>
    </r>
    <r>
      <rPr>
        <b/>
        <u/>
        <sz val="9"/>
        <rFont val="Arial"/>
        <family val="2"/>
        <charset val="204"/>
      </rPr>
      <t>Адгезия - 1 МПа!</t>
    </r>
  </si>
  <si>
    <r>
      <rPr>
        <b/>
        <sz val="9"/>
        <rFont val="Arial"/>
        <family val="2"/>
        <charset val="204"/>
      </rPr>
      <t>КЛЕЙ УСИЛЕННЫЙ ДЛЯ  КЕРАМОГРАНИТА И  КЕРАМИЧЕСКОЙ ПЛИТКИ Perfekta</t>
    </r>
    <r>
      <rPr>
        <b/>
        <vertAlign val="superscript"/>
        <sz val="9"/>
        <rFont val="Arial"/>
        <family val="2"/>
        <charset val="204"/>
      </rPr>
      <t>®</t>
    </r>
    <r>
      <rPr>
        <b/>
        <sz val="9"/>
        <rFont val="Arial"/>
        <family val="2"/>
        <charset val="204"/>
      </rPr>
      <t xml:space="preserve"> “ХОЛДЕР”</t>
    </r>
    <r>
      <rPr>
        <sz val="7.5"/>
        <rFont val="Arial"/>
        <family val="2"/>
        <charset val="204"/>
      </rPr>
      <t xml:space="preserve">
Для укладки без предварительного выравнивания керамической плитки любого размера; среднеформатных керамогранитых, натуральных  или искусственных каменных плит на пол, а также для облицовки стен малоформатным керамогранитом и всеми видами керамической прлитки. Применяется при облицовке балконов, террас, цоколей, фасадов и помещений с любым уровнем влажности.</t>
    </r>
    <r>
      <rPr>
        <sz val="9"/>
        <rFont val="Arial"/>
        <family val="2"/>
        <charset val="204"/>
      </rPr>
      <t xml:space="preserve"> </t>
    </r>
    <r>
      <rPr>
        <b/>
        <u/>
        <sz val="9"/>
        <rFont val="Arial"/>
        <family val="2"/>
        <charset val="204"/>
      </rPr>
      <t>Применяется для системы “тёплый пол”!</t>
    </r>
    <r>
      <rPr>
        <sz val="7.5"/>
        <rFont val="Arial"/>
        <family val="2"/>
        <charset val="204"/>
      </rPr>
      <t xml:space="preserve">  Прочность на сжатие – 10 МПа. </t>
    </r>
    <r>
      <rPr>
        <b/>
        <u/>
        <sz val="9"/>
        <rFont val="Arial"/>
        <family val="2"/>
        <charset val="204"/>
      </rPr>
      <t>Адгезия – 1 МПа.</t>
    </r>
    <r>
      <rPr>
        <sz val="7.5"/>
        <rFont val="Arial"/>
        <family val="2"/>
        <charset val="204"/>
      </rPr>
      <t xml:space="preserve"> </t>
    </r>
    <r>
      <rPr>
        <b/>
        <u/>
        <sz val="9"/>
        <rFont val="Arial"/>
        <family val="2"/>
        <charset val="204"/>
      </rPr>
      <t>Усилен фиброволокном!</t>
    </r>
    <r>
      <rPr>
        <sz val="9"/>
        <rFont val="Arial"/>
        <family val="2"/>
        <charset val="204"/>
      </rPr>
      <t xml:space="preserve"> </t>
    </r>
    <r>
      <rPr>
        <b/>
        <u/>
        <sz val="9"/>
        <rFont val="Arial"/>
        <family val="2"/>
        <charset val="204"/>
      </rPr>
      <t>Слой нанесения 2 - 30 мм! Удерживаемый вес плитки до 800г/100 см². Адгезия – 1 МПа.</t>
    </r>
  </si>
  <si>
    <r>
      <rPr>
        <b/>
        <sz val="9"/>
        <rFont val="Arial"/>
        <family val="2"/>
        <charset val="204"/>
      </rPr>
      <t>КЛЕЙ ДЛЯ КЕРАМОГРАНИТА И НАТУРАЛЬНОГО КАМНЯ Perfekta</t>
    </r>
    <r>
      <rPr>
        <b/>
        <vertAlign val="superscript"/>
        <sz val="9"/>
        <rFont val="Arial"/>
        <family val="2"/>
        <charset val="204"/>
      </rPr>
      <t>®</t>
    </r>
    <r>
      <rPr>
        <b/>
        <sz val="9"/>
        <rFont val="Arial"/>
        <family val="2"/>
        <charset val="204"/>
      </rPr>
      <t xml:space="preserve"> "МУЛЬТИФИКС"</t>
    </r>
    <r>
      <rPr>
        <sz val="7.5"/>
        <rFont val="Arial"/>
        <family val="2"/>
        <charset val="204"/>
      </rPr>
      <t xml:space="preserve">
Для укладки на пол и стены всех видов керамической плитки и облицовки керамогранитом и натуральным камнем. Используется для облицовки балконов, террас, цоколей, фасадов, эксплуатируемых кровель и помещений с любым уровнем влажности. Рекомендуется для системы “тёплый пол”, для облицовки искусственных водоёмов и чаш бассейнов и работе по сложным основаниям. </t>
    </r>
    <r>
      <rPr>
        <b/>
        <u/>
        <sz val="9"/>
        <rFont val="Arial"/>
        <family val="2"/>
        <charset val="204"/>
      </rPr>
      <t>Удерживаемый вес плитки до 1000г/100 см². Адгезия</t>
    </r>
    <r>
      <rPr>
        <u/>
        <sz val="7.5"/>
        <rFont val="Arial"/>
        <family val="2"/>
        <charset val="204"/>
      </rPr>
      <t xml:space="preserve"> – </t>
    </r>
    <r>
      <rPr>
        <b/>
        <u/>
        <sz val="9"/>
        <rFont val="Arial"/>
        <family val="2"/>
        <charset val="204"/>
      </rPr>
      <t>1,2 МПа!</t>
    </r>
  </si>
  <si>
    <r>
      <t>КЛЕЙ ДЛЯ СТЕКЛА, МОЗАИКИ И КАМНЯ Perfekta</t>
    </r>
    <r>
      <rPr>
        <b/>
        <vertAlign val="superscript"/>
        <sz val="9"/>
        <rFont val="Arial"/>
        <family val="2"/>
        <charset val="204"/>
      </rPr>
      <t>®</t>
    </r>
    <r>
      <rPr>
        <b/>
        <sz val="9"/>
        <rFont val="Arial"/>
        <family val="2"/>
        <charset val="204"/>
      </rPr>
      <t xml:space="preserve"> "МУЛЬТИФИКС БЕЛЫЙ"
</t>
    </r>
    <r>
      <rPr>
        <sz val="7.5"/>
        <rFont val="Arial"/>
        <family val="2"/>
        <charset val="204"/>
      </rPr>
      <t xml:space="preserve">Для укладки на пол и стены всех видов керамической плитки, в том числе полупрозрачной и стеклянной, среднеформатных керамогранитных и клинкерных плиток, а также среднеформатных плит из белого мрамора и натурального камня. Используется для облицовки балконов, террас, цоколей, фасадов, эксплуатируемых кровель и помещений с любым уровнем влажности. Применяется для системы “тёплый пол”. </t>
    </r>
    <r>
      <rPr>
        <b/>
        <u/>
        <sz val="9"/>
        <rFont val="Arial"/>
        <family val="2"/>
        <charset val="204"/>
      </rPr>
      <t>Удерживаемый вес плитки до 1000г/100 см². Адгезия – 1,2 МПа!</t>
    </r>
    <r>
      <rPr>
        <b/>
        <sz val="9"/>
        <rFont val="Arial"/>
        <family val="2"/>
        <charset val="204"/>
      </rPr>
      <t xml:space="preserve">
</t>
    </r>
  </si>
  <si>
    <r>
      <t>КЛЕЙ ДЛЯ КЕРАМОГРАНИТА И НАТУРАЛЬНОГО КАМНЯ Perfekta</t>
    </r>
    <r>
      <rPr>
        <b/>
        <vertAlign val="superscript"/>
        <sz val="9"/>
        <rFont val="Arial"/>
        <family val="2"/>
        <charset val="204"/>
      </rPr>
      <t>®</t>
    </r>
    <r>
      <rPr>
        <b/>
        <sz val="9"/>
        <rFont val="Arial"/>
        <family val="2"/>
        <charset val="204"/>
      </rPr>
      <t xml:space="preserve"> "МУЛЬТИФИКС" </t>
    </r>
    <r>
      <rPr>
        <b/>
        <sz val="11"/>
        <color indexed="56"/>
        <rFont val="Arial"/>
        <family val="2"/>
        <charset val="204"/>
      </rPr>
      <t>ЗИМНЯЯ СЕРИЯ</t>
    </r>
  </si>
  <si>
    <r>
      <rPr>
        <b/>
        <sz val="9"/>
        <rFont val="Arial"/>
        <family val="2"/>
        <charset val="204"/>
      </rPr>
      <t>КЛЕЙ ДЛЯ КЕРАМОГРАНИТА, КЛИНКЕРНОЙ ПЛИТКИ, НАТУРАЛЬНОГО КАМНЯ И ГРАНИТА Perfekta</t>
    </r>
    <r>
      <rPr>
        <b/>
        <vertAlign val="superscript"/>
        <sz val="9"/>
        <rFont val="Arial"/>
        <family val="2"/>
        <charset val="204"/>
      </rPr>
      <t>®</t>
    </r>
    <r>
      <rPr>
        <b/>
        <sz val="9"/>
        <rFont val="Arial"/>
        <family val="2"/>
        <charset val="204"/>
      </rPr>
      <t xml:space="preserve"> "ХАРДФИКС"</t>
    </r>
    <r>
      <rPr>
        <sz val="7.5"/>
        <color indexed="8"/>
        <rFont val="Calibri"/>
        <family val="2"/>
        <charset val="204"/>
      </rPr>
      <t xml:space="preserve">
</t>
    </r>
    <r>
      <rPr>
        <sz val="7.5"/>
        <rFont val="Arial"/>
        <family val="2"/>
        <charset val="204"/>
      </rPr>
      <t xml:space="preserve">Для укладки крупноформатных плит из мрамора и гранита, натурального и искусственного камня, керамогранита, клинкерной и керамической плитки. Рекомендуется для облицовки балконов, террас, цоколей, фасадов, эксплуатируемых кровель и помещений с любым уровнем влажности. Применяется в системе “тёплый пол”, для облицовки искусственных водоёмов и чаш бассейнов и работе по сложным основаниям. </t>
    </r>
    <r>
      <rPr>
        <b/>
        <u/>
        <sz val="9"/>
        <rFont val="Arial"/>
        <family val="2"/>
        <charset val="204"/>
      </rPr>
      <t>Удерживаемый вес плитки до 2000г/100 см².</t>
    </r>
    <r>
      <rPr>
        <b/>
        <sz val="9"/>
        <rFont val="Arial"/>
        <family val="2"/>
        <charset val="204"/>
      </rPr>
      <t xml:space="preserve"> </t>
    </r>
    <r>
      <rPr>
        <b/>
        <u/>
        <sz val="9"/>
        <rFont val="Arial"/>
        <family val="2"/>
        <charset val="204"/>
      </rPr>
      <t>Прочность на сжатие – 15 МПа.</t>
    </r>
    <r>
      <rPr>
        <sz val="7.5"/>
        <rFont val="Arial"/>
        <family val="2"/>
        <charset val="204"/>
      </rPr>
      <t xml:space="preserve"> </t>
    </r>
    <r>
      <rPr>
        <b/>
        <u/>
        <sz val="9"/>
        <rFont val="Arial"/>
        <family val="2"/>
        <charset val="204"/>
      </rPr>
      <t>Адгезия – 1,5 МПа.</t>
    </r>
  </si>
  <si>
    <r>
      <t>КЛЕЙ ДЛЯ КЕРАМОГРАНИТА, КЛИНКЕРНОЙ ПЛИТКИ, НАТУРАЛЬНОГО КАМНЯ И ГРАНИТА Perfekta</t>
    </r>
    <r>
      <rPr>
        <b/>
        <vertAlign val="superscript"/>
        <sz val="9"/>
        <rFont val="Arial"/>
        <family val="2"/>
        <charset val="204"/>
      </rPr>
      <t>®</t>
    </r>
    <r>
      <rPr>
        <b/>
        <sz val="9"/>
        <rFont val="Arial"/>
        <family val="2"/>
        <charset val="204"/>
      </rPr>
      <t xml:space="preserve"> "ХАРДФИКС" </t>
    </r>
    <r>
      <rPr>
        <b/>
        <sz val="11"/>
        <color indexed="56"/>
        <rFont val="Arial"/>
        <family val="2"/>
        <charset val="204"/>
      </rPr>
      <t>ЗИМНЯЯ СЕРИЯ</t>
    </r>
  </si>
  <si>
    <r>
      <rPr>
        <b/>
        <sz val="9"/>
        <rFont val="Arial"/>
        <family val="2"/>
        <charset val="204"/>
      </rPr>
      <t>КЛЕЙ ДЛЯ БЕЛОГО МРАМОР, СТЕКЛА И МОЗАИКИ Perfekta</t>
    </r>
    <r>
      <rPr>
        <b/>
        <vertAlign val="superscript"/>
        <sz val="9"/>
        <rFont val="Arial"/>
        <family val="2"/>
        <charset val="204"/>
      </rPr>
      <t>®</t>
    </r>
    <r>
      <rPr>
        <b/>
        <sz val="9"/>
        <rFont val="Arial"/>
        <family val="2"/>
        <charset val="204"/>
      </rPr>
      <t xml:space="preserve"> "ХАРДФИКС БЕЛЫЙ"</t>
    </r>
    <r>
      <rPr>
        <sz val="7.5"/>
        <rFont val="Arial"/>
        <family val="2"/>
        <charset val="204"/>
      </rPr>
      <t xml:space="preserve">
Для укладки крупноформатных плит из белого мрамора,  натурального и искусственного камня, керамогранита, клинкерной плитки, полупрозрачной, стеклянной и керамической плитки. Рекомендуется для облицовки балконов, террас, цоколей, фасадов, эксплуатируемых кровель и помещений с любым уровнем влажности. Применяется в системе “тёплый пол”, для облицовки искусственных водоёмов и чаш бассейнов и работе по сложным основаниям. </t>
    </r>
    <r>
      <rPr>
        <b/>
        <u/>
        <sz val="9"/>
        <rFont val="Arial"/>
        <family val="2"/>
        <charset val="204"/>
      </rPr>
      <t>Удерживаемый вес плитки до 2000г/100 см².</t>
    </r>
    <r>
      <rPr>
        <b/>
        <sz val="9"/>
        <rFont val="Arial"/>
        <family val="2"/>
        <charset val="204"/>
      </rPr>
      <t xml:space="preserve"> </t>
    </r>
    <r>
      <rPr>
        <b/>
        <u/>
        <sz val="9"/>
        <rFont val="Arial"/>
        <family val="2"/>
        <charset val="204"/>
      </rPr>
      <t>Прочность на сжатие – 10 МПа.</t>
    </r>
    <r>
      <rPr>
        <b/>
        <sz val="7.5"/>
        <rFont val="Arial"/>
        <family val="2"/>
        <charset val="204"/>
      </rPr>
      <t xml:space="preserve"> </t>
    </r>
    <r>
      <rPr>
        <b/>
        <u/>
        <sz val="9"/>
        <rFont val="Arial"/>
        <family val="2"/>
        <charset val="204"/>
      </rPr>
      <t>Адгезия – 1,5 МПа.</t>
    </r>
  </si>
  <si>
    <r>
      <t>КЛЕЙ ДЛЯ БЕЛОГО МРАМОР, СТЕКЛА И МОЗАИКИ Perfekta</t>
    </r>
    <r>
      <rPr>
        <b/>
        <vertAlign val="superscript"/>
        <sz val="9"/>
        <rFont val="Arial"/>
        <family val="2"/>
        <charset val="204"/>
      </rPr>
      <t>®</t>
    </r>
    <r>
      <rPr>
        <b/>
        <sz val="9"/>
        <rFont val="Arial"/>
        <family val="2"/>
        <charset val="204"/>
      </rPr>
      <t xml:space="preserve"> "ХАРДФИКС БЕЛЫЙ" </t>
    </r>
    <r>
      <rPr>
        <b/>
        <sz val="11"/>
        <color indexed="56"/>
        <rFont val="Arial"/>
        <family val="2"/>
        <charset val="204"/>
      </rPr>
      <t>ЗИМНЯЯ СЕРИЯ</t>
    </r>
  </si>
  <si>
    <r>
      <rPr>
        <b/>
        <sz val="9"/>
        <color indexed="17"/>
        <rFont val="Arial"/>
        <family val="2"/>
        <charset val="204"/>
      </rPr>
      <t>GREEN LINE</t>
    </r>
    <r>
      <rPr>
        <b/>
        <sz val="9"/>
        <rFont val="Arial"/>
        <family val="2"/>
        <charset val="204"/>
      </rPr>
      <t xml:space="preserve"> ECOFLEX (C2TE S1) - Dustfree
ЭЛАСТИЧНЫЙ КЛЕЙ ДЛЯ НАТУРАЛЬНОГО КАМНЯ с применением технологии снижения образования пыли на 95%!</t>
    </r>
    <r>
      <rPr>
        <sz val="7.5"/>
        <rFont val="Arial"/>
        <family val="2"/>
        <charset val="204"/>
      </rPr>
      <t xml:space="preserve">
Для облицовки всеми видами облицовочных материалов (керамическая плитка, керамогранит, клинкер, стекло, натуральный камень, мрамор, гранит). Применяется для облицовки фасадов, цоколей, подвалов, балконов и террас, а также в помещениях с любым уровнем влажности. Рекомендуется для облицовки крытых и открытых бассейнов, внешней облицовки каминов и при устройстве полов в помещениях с низкой, умеренной и высокой нагрузкой.</t>
    </r>
    <r>
      <rPr>
        <b/>
        <u/>
        <sz val="9"/>
        <rFont val="Arial"/>
        <family val="2"/>
        <charset val="204"/>
      </rPr>
      <t xml:space="preserve"> Адгезия – не менее 1,7 МПа.</t>
    </r>
  </si>
  <si>
    <t xml:space="preserve">   Штукатурки интерьерные</t>
  </si>
  <si>
    <r>
      <rPr>
        <b/>
        <sz val="9"/>
        <rFont val="Arial"/>
        <family val="2"/>
        <charset val="204"/>
      </rPr>
      <t>ШТУКАТУРКА ГИПСОВАЯ ЛЕГКАЯ ДЛЯ РУЧНОГО НАНЕСЕНИЯ Perfekta</t>
    </r>
    <r>
      <rPr>
        <b/>
        <vertAlign val="superscript"/>
        <sz val="9"/>
        <rFont val="Arial"/>
        <family val="2"/>
        <charset val="204"/>
      </rPr>
      <t>®</t>
    </r>
    <r>
      <rPr>
        <b/>
        <sz val="9"/>
        <rFont val="Arial"/>
        <family val="2"/>
        <charset val="204"/>
      </rPr>
      <t xml:space="preserve"> – "ГИПСТАР Серая"</t>
    </r>
    <r>
      <rPr>
        <sz val="7.5"/>
        <rFont val="Arial"/>
        <family val="2"/>
        <charset val="204"/>
      </rPr>
      <t xml:space="preserve">
Для высококачественного оштукатуривания стен и потолков из бетона, газо- и пенобетона, кирпича, каменных и любых гипсовых поверхностей внутри помещений с нормальной влажностью. Обладает теплоизоляционными свойствами, высокой пластичностью и адгезией. Наносится слоем до 60 мм без штукатурной сетки. </t>
    </r>
    <r>
      <rPr>
        <b/>
        <sz val="12"/>
        <color indexed="10"/>
        <rFont val="Arial"/>
        <family val="2"/>
        <charset val="204"/>
      </rPr>
      <t>АКЦИЯ!!</t>
    </r>
  </si>
  <si>
    <r>
      <rPr>
        <b/>
        <sz val="9"/>
        <rFont val="Arial"/>
        <family val="2"/>
        <charset val="204"/>
      </rPr>
      <t>ШТУКАТУРКА ГИПСОВАЯ ЛЕГКАЯ ДЛЯ РУЧНОГО НАНЕСЕНИЯ Perfekta</t>
    </r>
    <r>
      <rPr>
        <b/>
        <vertAlign val="superscript"/>
        <sz val="9"/>
        <rFont val="Arial"/>
        <family val="2"/>
        <charset val="204"/>
      </rPr>
      <t>®</t>
    </r>
    <r>
      <rPr>
        <b/>
        <sz val="9"/>
        <rFont val="Arial"/>
        <family val="2"/>
        <charset val="204"/>
      </rPr>
      <t xml:space="preserve"> – "ГИПСТАР Белая"</t>
    </r>
    <r>
      <rPr>
        <sz val="7.5"/>
        <rFont val="Arial"/>
        <family val="2"/>
        <charset val="204"/>
      </rPr>
      <t xml:space="preserve">
Для высококачественного оштукатуривания стен и потолков из бетона, газо- и пенобетона, кирпича, каменных и любых гипсовых поверхностей внутри помещений с нормальной влажностью. Обладает теплоизоляционными свойствами, высокой пластичностью и адгезией. Наносится слоем до 60 мм без штукатурной сетки. </t>
    </r>
    <r>
      <rPr>
        <b/>
        <sz val="11"/>
        <color indexed="10"/>
        <rFont val="Arial"/>
        <family val="2"/>
        <charset val="204"/>
      </rPr>
      <t>АКЦИЯ!!</t>
    </r>
  </si>
  <si>
    <r>
      <rPr>
        <b/>
        <sz val="9"/>
        <rFont val="Arial"/>
        <family val="2"/>
        <charset val="204"/>
      </rPr>
      <t>ШТУКАТУРКА ГИПСОВАЯ ЛЕГКАЯ ДЛЯ МАШИННОГО И РУЧНОГО НАНЕСЕНИЯ Perfekta</t>
    </r>
    <r>
      <rPr>
        <b/>
        <vertAlign val="superscript"/>
        <sz val="9"/>
        <rFont val="Arial"/>
        <family val="2"/>
        <charset val="204"/>
      </rPr>
      <t>®</t>
    </r>
    <r>
      <rPr>
        <b/>
        <sz val="9"/>
        <rFont val="Arial"/>
        <family val="2"/>
        <charset val="204"/>
      </rPr>
      <t xml:space="preserve"> – "ГИПСТАР Серая"</t>
    </r>
    <r>
      <rPr>
        <sz val="7.5"/>
        <rFont val="Arial"/>
        <family val="2"/>
        <charset val="204"/>
      </rPr>
      <t xml:space="preserve">
Для выравнивания стен и потолков в помещениях с нормальной влажностью. Наносится слоем от 5 до 60 мм без штукатурной сетки. </t>
    </r>
    <r>
      <rPr>
        <b/>
        <sz val="11"/>
        <color indexed="10"/>
        <rFont val="Arial"/>
        <family val="2"/>
        <charset val="204"/>
      </rPr>
      <t>АКЦИЯ!!</t>
    </r>
  </si>
  <si>
    <r>
      <rPr>
        <b/>
        <sz val="9"/>
        <rFont val="Arial"/>
        <family val="2"/>
        <charset val="204"/>
      </rPr>
      <t>ШТУКАТУРКА ГИПСОВАЯ ЛЕГКАЯ ДЛЯ МАШИННОГО И РУЧНОГО НАНЕСЕНИЯ Perfekta</t>
    </r>
    <r>
      <rPr>
        <b/>
        <vertAlign val="superscript"/>
        <sz val="9"/>
        <rFont val="Arial"/>
        <family val="2"/>
        <charset val="204"/>
      </rPr>
      <t>®</t>
    </r>
    <r>
      <rPr>
        <b/>
        <sz val="9"/>
        <rFont val="Arial"/>
        <family val="2"/>
        <charset val="204"/>
      </rPr>
      <t xml:space="preserve"> – "ГИПСТАР Белая"</t>
    </r>
    <r>
      <rPr>
        <sz val="7.5"/>
        <rFont val="Arial"/>
        <family val="2"/>
        <charset val="204"/>
      </rPr>
      <t xml:space="preserve">
Для выравнивания стен и потолков в помещениях с нормальной влажностью. Наносится слоем от 5 до 60 мм без штукатурной сетки. </t>
    </r>
    <r>
      <rPr>
        <b/>
        <sz val="11"/>
        <color indexed="10"/>
        <rFont val="Arial"/>
        <family val="2"/>
        <charset val="204"/>
      </rPr>
      <t>АКЦИЯ!!</t>
    </r>
  </si>
  <si>
    <r>
      <t>ШТУКАТУРКА ГИПСОВАЯ УНИВЕРСАЛЬНАЯ РУЧНОГО И МАШИННОГО НАНЕСЕНИЯ Perfekta</t>
    </r>
    <r>
      <rPr>
        <b/>
        <vertAlign val="superscript"/>
        <sz val="9"/>
        <rFont val="Arial"/>
        <family val="2"/>
        <charset val="204"/>
      </rPr>
      <t>®</t>
    </r>
    <r>
      <rPr>
        <b/>
        <sz val="9"/>
        <rFont val="Arial"/>
        <family val="2"/>
        <charset val="204"/>
      </rPr>
      <t xml:space="preserve">  “СМАРТГИПС” (Новинка!)
</t>
    </r>
    <r>
      <rPr>
        <sz val="7.5"/>
        <rFont val="Arial"/>
        <family val="2"/>
        <charset val="204"/>
      </rPr>
      <t>Для высококачественного оштукатуривания стен, создает после высыхания прочный паропроницаемый и трещиностойкий слой не требующий шпаклевания. Слой 3 – 40 мм.</t>
    </r>
    <r>
      <rPr>
        <sz val="9"/>
        <rFont val="Arial"/>
        <family val="2"/>
        <charset val="204"/>
      </rPr>
      <t xml:space="preserve"> </t>
    </r>
    <r>
      <rPr>
        <b/>
        <u/>
        <sz val="10"/>
        <rFont val="Arial"/>
        <family val="2"/>
        <charset val="204"/>
      </rPr>
      <t>Цвет - белый</t>
    </r>
    <r>
      <rPr>
        <sz val="10"/>
        <rFont val="Arial"/>
        <family val="2"/>
        <charset val="204"/>
      </rPr>
      <t xml:space="preserve">. </t>
    </r>
    <r>
      <rPr>
        <b/>
        <sz val="11"/>
        <color indexed="10"/>
        <rFont val="Arial"/>
        <family val="2"/>
        <charset val="204"/>
      </rPr>
      <t>АКЦИЯ!!</t>
    </r>
    <r>
      <rPr>
        <b/>
        <sz val="9"/>
        <rFont val="Arial"/>
        <family val="2"/>
        <charset val="204"/>
      </rPr>
      <t xml:space="preserve">
</t>
    </r>
  </si>
  <si>
    <r>
      <t>ШТУКАТУРКА ГИПСОВАЯ УНИВЕРСАЛЬНАЯ РУЧНОГО И МАШИННОГО НАНЕСЕНИЯ Perfekta</t>
    </r>
    <r>
      <rPr>
        <b/>
        <vertAlign val="superscript"/>
        <sz val="9"/>
        <rFont val="Arial"/>
        <family val="2"/>
        <charset val="204"/>
      </rPr>
      <t>®</t>
    </r>
    <r>
      <rPr>
        <b/>
        <sz val="9"/>
        <rFont val="Arial"/>
        <family val="2"/>
        <charset val="204"/>
      </rPr>
      <t xml:space="preserve">  “СМАРТГИПС Серый” (Новинка!)
</t>
    </r>
    <r>
      <rPr>
        <sz val="7.5"/>
        <rFont val="Arial"/>
        <family val="2"/>
        <charset val="204"/>
      </rPr>
      <t xml:space="preserve">Для высококачественного оштукатуривания стен, создает после высыхания прочный паропроницаемый и трещиностойкий слой не требующий шпаклевания. Слой 3 – 40 мм. </t>
    </r>
    <r>
      <rPr>
        <b/>
        <sz val="11"/>
        <color indexed="10"/>
        <rFont val="Arial"/>
        <family val="2"/>
        <charset val="204"/>
      </rPr>
      <t>АКЦИЯ!!</t>
    </r>
    <r>
      <rPr>
        <b/>
        <sz val="9"/>
        <rFont val="Arial"/>
        <family val="2"/>
        <charset val="204"/>
      </rPr>
      <t xml:space="preserve">
</t>
    </r>
  </si>
  <si>
    <r>
      <rPr>
        <b/>
        <sz val="9"/>
        <color indexed="17"/>
        <rFont val="Arial"/>
        <family val="2"/>
        <charset val="204"/>
      </rPr>
      <t>GREEN LINE</t>
    </r>
    <r>
      <rPr>
        <b/>
        <sz val="9"/>
        <rFont val="Arial"/>
        <family val="2"/>
        <charset val="204"/>
      </rPr>
      <t xml:space="preserve"> ECOSIDE – Dustfree
ШТУКАТУРКА ГИПСОВАЯ ЛЕГКАЯ, изготовлена с применением технологии снижения образования пыли на 95%!</t>
    </r>
    <r>
      <rPr>
        <sz val="7.5"/>
        <rFont val="Arial"/>
        <family val="2"/>
        <charset val="204"/>
      </rPr>
      <t xml:space="preserve">
Наносится на поверхность без предварительного грунтования, слоем 3 – 90 мм. Применяется для заполнения стыков плит ГКЛ и ГВЛ. Хорошо глянцуется до получения идеально гладкой ровной поверхности, не требующей дополнительного шпаклевания. Цвет серый.</t>
    </r>
  </si>
  <si>
    <r>
      <t>ВЫСОКОПРОЧНЫЙ ШТУКАТУРНЫЙ ОБРЫЗГ Perfekta</t>
    </r>
    <r>
      <rPr>
        <b/>
        <vertAlign val="superscript"/>
        <sz val="9"/>
        <rFont val="Arial"/>
        <family val="2"/>
        <charset val="204"/>
      </rPr>
      <t>®</t>
    </r>
    <r>
      <rPr>
        <b/>
        <sz val="9"/>
        <rFont val="Arial"/>
        <family val="2"/>
        <charset val="204"/>
      </rPr>
      <t xml:space="preserve"> “ФРОНТПРО” АДГЕЗИВ </t>
    </r>
    <r>
      <rPr>
        <b/>
        <sz val="9"/>
        <color indexed="10"/>
        <rFont val="Arial"/>
        <family val="2"/>
        <charset val="204"/>
      </rPr>
      <t>(НОВИНКА!)</t>
    </r>
    <r>
      <rPr>
        <b/>
        <sz val="9"/>
        <rFont val="Arial"/>
        <family val="2"/>
        <charset val="204"/>
      </rPr>
      <t xml:space="preserve">
</t>
    </r>
    <r>
      <rPr>
        <sz val="7.5"/>
        <rFont val="Arial"/>
        <family val="2"/>
        <charset val="204"/>
      </rPr>
      <t>Для создания высокоадгезионного структурного слоя на гладких слабовпитывающих поверхностях, а так же для укрепления и стабилизации впитывающей способности слабых и комбинированных оснований. Применяется для подготовки оснований из монолитного и сборного бетона, кирпичной и каменной кладки, а так же из пено- и газобетонных блоков под последующее нанесение штукатурок. Наносится с помощью всех видов штукатурных станций, а также ручным способом. Применяется для внутренних и наружных работ.</t>
    </r>
    <r>
      <rPr>
        <b/>
        <sz val="9"/>
        <rFont val="Arial"/>
        <family val="2"/>
        <charset val="204"/>
      </rPr>
      <t xml:space="preserve">
</t>
    </r>
  </si>
  <si>
    <r>
      <t xml:space="preserve">ВЫСОКОПРОЧНЫЙ ШТУКАТУРНЫЙ ОБРЫЗГ Perfekta® “ФРОНТПРО” АДГЕЗИВ </t>
    </r>
    <r>
      <rPr>
        <b/>
        <sz val="11"/>
        <color indexed="56"/>
        <rFont val="Arial"/>
        <family val="2"/>
        <charset val="204"/>
      </rPr>
      <t>ЗИМНЯЯ СЕРИЯ</t>
    </r>
    <r>
      <rPr>
        <b/>
        <sz val="9"/>
        <rFont val="Arial"/>
        <family val="2"/>
        <charset val="204"/>
      </rPr>
      <t xml:space="preserve"> </t>
    </r>
    <r>
      <rPr>
        <b/>
        <sz val="9"/>
        <color indexed="10"/>
        <rFont val="Arial"/>
        <family val="2"/>
        <charset val="204"/>
      </rPr>
      <t>(НОВИНКА!)</t>
    </r>
  </si>
  <si>
    <r>
      <rPr>
        <b/>
        <sz val="9"/>
        <rFont val="Arial"/>
        <family val="2"/>
        <charset val="204"/>
      </rPr>
      <t>ШТУКАТУРКА ФАСАДНАЯ Perfekta</t>
    </r>
    <r>
      <rPr>
        <b/>
        <vertAlign val="superscript"/>
        <sz val="9"/>
        <rFont val="Arial"/>
        <family val="2"/>
        <charset val="204"/>
      </rPr>
      <t>®</t>
    </r>
    <r>
      <rPr>
        <b/>
        <sz val="9"/>
        <rFont val="Arial"/>
        <family val="2"/>
        <charset val="204"/>
      </rPr>
      <t xml:space="preserve"> “ФРОНТПРО” СТАНДАРТ </t>
    </r>
    <r>
      <rPr>
        <b/>
        <sz val="9"/>
        <color indexed="10"/>
        <rFont val="Arial"/>
        <family val="2"/>
        <charset val="204"/>
      </rPr>
      <t>(НОВИНКА!)</t>
    </r>
    <r>
      <rPr>
        <sz val="7.5"/>
        <rFont val="Arial"/>
        <family val="2"/>
        <charset val="204"/>
      </rPr>
      <t xml:space="preserve">
Для выравнивания стен из бетона, кирпича, камня, газобетона и пенобетон а так же для выравнивания цементно-известковых и цементно-песчаных оснований.  Применяется внутри и снаружи зданий (фасадов, подвалов и помещений с любой степенью влажности). Обладает высокой трещиностойкостью и обеспечивает надежную защиту фасадов от атмосферных воздействий. </t>
    </r>
    <r>
      <rPr>
        <b/>
        <u/>
        <sz val="7.5"/>
        <rFont val="Arial"/>
        <family val="2"/>
        <charset val="204"/>
      </rPr>
      <t xml:space="preserve">Рекомендуется для нанесения с помощью всех видов штукатурных станций и для ручного нанесения .Наносится слоем от 5 до 40 мм. </t>
    </r>
    <r>
      <rPr>
        <b/>
        <u/>
        <sz val="8"/>
        <rFont val="Arial"/>
        <family val="2"/>
        <charset val="204"/>
      </rPr>
      <t>Армирована фиброволокном.</t>
    </r>
  </si>
  <si>
    <r>
      <t xml:space="preserve">ШТУКАТУРКА ФАСАДНАЯ Perfekta® “ФРОНТПРО”СТАНДАРТ </t>
    </r>
    <r>
      <rPr>
        <b/>
        <sz val="11"/>
        <color indexed="56"/>
        <rFont val="Arial"/>
        <family val="2"/>
        <charset val="204"/>
      </rPr>
      <t>ЗИМНЯЯ СЕРИЯ</t>
    </r>
    <r>
      <rPr>
        <b/>
        <sz val="9"/>
        <rFont val="Arial"/>
        <family val="2"/>
        <charset val="204"/>
      </rPr>
      <t xml:space="preserve"> </t>
    </r>
    <r>
      <rPr>
        <b/>
        <sz val="9"/>
        <color indexed="10"/>
        <rFont val="Arial"/>
        <family val="2"/>
        <charset val="204"/>
      </rPr>
      <t>(НОВИНКА!)</t>
    </r>
  </si>
  <si>
    <r>
      <t>ГЛАДКАЯ ФАСАДНАЯ ЦЕМЕНТНАЯ ШТУКАТУРКА Perfekta® “ФРОНТПРО” СТАНДАРТ PLUS</t>
    </r>
    <r>
      <rPr>
        <b/>
        <sz val="9"/>
        <color indexed="10"/>
        <rFont val="Arial"/>
        <family val="2"/>
        <charset val="204"/>
      </rPr>
      <t xml:space="preserve"> (НОВИНКА!)</t>
    </r>
    <r>
      <rPr>
        <b/>
        <sz val="9"/>
        <rFont val="Arial"/>
        <family val="2"/>
        <charset val="204"/>
      </rPr>
      <t xml:space="preserve">
</t>
    </r>
    <r>
      <rPr>
        <sz val="7.5"/>
        <rFont val="Arial"/>
        <family val="2"/>
        <charset val="204"/>
      </rPr>
      <t xml:space="preserve">Для выравнивания стен внутри и снаружи зданий (фасадов, подвалов и помещений с любой степенью влажности). Применяется под последующую отделку: финишное тонкослойное шпаклевание, отделку декоративными штукатурками, плиточную облицовку. Образует гладкую поверхность, которая подходит под окрашивание без дополнительного шпаклевания. Обладает высокой трещиностойкостью и обеспечивает надежную защиту фасадов от атмосферных воздействий. Рекомендуется для нанесения с помощью всех видов штукатурных станций, а так же для ручного нанесения. </t>
    </r>
    <r>
      <rPr>
        <b/>
        <u/>
        <sz val="7.5"/>
        <rFont val="Arial"/>
        <family val="2"/>
        <charset val="204"/>
      </rPr>
      <t>Рекомендуемый слой нанесения 3 – 30 мм.</t>
    </r>
  </si>
  <si>
    <r>
      <t xml:space="preserve">ШТУКАТУРКА ФАСАДНАЯ Perfekta® “ФРОНТПРО”СТАНДАРТ PLUS </t>
    </r>
    <r>
      <rPr>
        <b/>
        <sz val="11"/>
        <color indexed="56"/>
        <rFont val="Arial"/>
        <family val="2"/>
        <charset val="204"/>
      </rPr>
      <t>ЗИМНЯЯ СЕРИЯ</t>
    </r>
    <r>
      <rPr>
        <b/>
        <sz val="9"/>
        <rFont val="Arial"/>
        <family val="2"/>
        <charset val="204"/>
      </rPr>
      <t xml:space="preserve"> </t>
    </r>
    <r>
      <rPr>
        <b/>
        <sz val="9"/>
        <color indexed="10"/>
        <rFont val="Arial"/>
        <family val="2"/>
        <charset val="204"/>
      </rPr>
      <t>(НОВИНКА!)</t>
    </r>
  </si>
  <si>
    <r>
      <rPr>
        <b/>
        <sz val="9"/>
        <rFont val="Arial"/>
        <family val="2"/>
        <charset val="204"/>
      </rPr>
      <t>ШТУКАТУРКА ФАСАДНАЯ ОБЛЕГЧЕННАЯ  Perfekta</t>
    </r>
    <r>
      <rPr>
        <b/>
        <vertAlign val="superscript"/>
        <sz val="9"/>
        <rFont val="Arial"/>
        <family val="2"/>
        <charset val="204"/>
      </rPr>
      <t>®</t>
    </r>
    <r>
      <rPr>
        <b/>
        <sz val="9"/>
        <rFont val="Arial"/>
        <family val="2"/>
        <charset val="204"/>
      </rPr>
      <t xml:space="preserve"> – "ФРОНТПРО"</t>
    </r>
    <r>
      <rPr>
        <sz val="7.5"/>
        <rFont val="Arial"/>
        <family val="2"/>
        <charset val="204"/>
      </rPr>
      <t xml:space="preserve">
Для предварительного выравнивания стен внутри и снаружи зданий и используется в качестве обрызга и накрывочного слоя.  Рекомендуется для нанесения с помощью типовых штукатурных станций .Наносится слоем от 5 до 40 мм без штукатурной сетки. </t>
    </r>
    <r>
      <rPr>
        <b/>
        <u/>
        <sz val="9"/>
        <rFont val="Arial"/>
        <family val="2"/>
        <charset val="204"/>
      </rPr>
      <t>Для машинного и ручного нанесения.</t>
    </r>
  </si>
  <si>
    <t>30 кг!</t>
  </si>
  <si>
    <r>
      <rPr>
        <b/>
        <sz val="9"/>
        <rFont val="Arial"/>
        <family val="2"/>
        <charset val="204"/>
      </rPr>
      <t>ШТУКАТУРКА ФАСАДНАЯ ОБЛЕГЧЕННАЯ  Perfekta</t>
    </r>
    <r>
      <rPr>
        <b/>
        <vertAlign val="superscript"/>
        <sz val="9"/>
        <rFont val="Arial"/>
        <family val="2"/>
        <charset val="204"/>
      </rPr>
      <t>®</t>
    </r>
    <r>
      <rPr>
        <b/>
        <sz val="9"/>
        <rFont val="Arial"/>
        <family val="2"/>
        <charset val="204"/>
      </rPr>
      <t xml:space="preserve"> – "ФРОНТПРО" МАСТЕР </t>
    </r>
    <r>
      <rPr>
        <b/>
        <sz val="9"/>
        <color indexed="10"/>
        <rFont val="Arial"/>
        <family val="2"/>
        <charset val="204"/>
      </rPr>
      <t>(НОВИНКА!)</t>
    </r>
    <r>
      <rPr>
        <sz val="7.5"/>
        <rFont val="Arial"/>
        <family val="2"/>
        <charset val="204"/>
      </rPr>
      <t xml:space="preserve">
Для выравнивания стен внутри и снаружи зданий (фасадов, подвалов и помещений с любой степенью влажности). Создает, после высыхания, прочный паропроницаемый и трещиностойкий слой. используется под последующую отделку: финишное тонкослойное шпаклевание, отделку декоративными штукатурками, плиточную облицовку или окрашивание. </t>
    </r>
    <r>
      <rPr>
        <b/>
        <u/>
        <sz val="7.5"/>
        <rFont val="Arial"/>
        <family val="2"/>
        <charset val="204"/>
      </rPr>
      <t>Рекомендуется для нанесения с помощью всех видов штукатурных станций и для ручного нанесения. Наносится слоем от 5 до 40 мм.</t>
    </r>
  </si>
  <si>
    <r>
      <t>ШТУКАТУРКА ФАСАДНАЯ ОБЛЕГЧЕННАЯ Perfekta</t>
    </r>
    <r>
      <rPr>
        <b/>
        <vertAlign val="superscript"/>
        <sz val="9"/>
        <rFont val="Arial"/>
        <family val="2"/>
        <charset val="204"/>
      </rPr>
      <t>®</t>
    </r>
    <r>
      <rPr>
        <b/>
        <sz val="9"/>
        <rFont val="Arial"/>
        <family val="2"/>
        <charset val="204"/>
      </rPr>
      <t xml:space="preserve"> “ФРОНТПРО” МАСТЕР </t>
    </r>
    <r>
      <rPr>
        <b/>
        <sz val="11"/>
        <color indexed="56"/>
        <rFont val="Arial"/>
        <family val="2"/>
        <charset val="204"/>
      </rPr>
      <t>ЗИМНЯЯ СЕРИЯ</t>
    </r>
    <r>
      <rPr>
        <b/>
        <sz val="9"/>
        <rFont val="Arial"/>
        <family val="2"/>
        <charset val="204"/>
      </rPr>
      <t xml:space="preserve"> </t>
    </r>
    <r>
      <rPr>
        <b/>
        <sz val="9"/>
        <color indexed="10"/>
        <rFont val="Arial"/>
        <family val="2"/>
        <charset val="204"/>
      </rPr>
      <t>(НОВИНКА!)</t>
    </r>
  </si>
  <si>
    <r>
      <t>ШТУКАТУРКА ГЛАДКАЯ ОБЛЕГЧЕННАЯ Perfekta</t>
    </r>
    <r>
      <rPr>
        <b/>
        <vertAlign val="superscript"/>
        <sz val="9"/>
        <rFont val="Arial"/>
        <family val="2"/>
        <charset val="204"/>
      </rPr>
      <t>®</t>
    </r>
    <r>
      <rPr>
        <b/>
        <sz val="9"/>
        <rFont val="Arial"/>
        <family val="2"/>
        <charset val="204"/>
      </rPr>
      <t xml:space="preserve"> “ФРОНТПРО” МАСТЕР PLUS </t>
    </r>
    <r>
      <rPr>
        <b/>
        <sz val="9"/>
        <color indexed="10"/>
        <rFont val="Arial"/>
        <family val="2"/>
        <charset val="204"/>
      </rPr>
      <t>(НОВИНКА!)</t>
    </r>
    <r>
      <rPr>
        <b/>
        <sz val="9"/>
        <rFont val="Arial"/>
        <family val="2"/>
        <charset val="204"/>
      </rPr>
      <t xml:space="preserve">
</t>
    </r>
    <r>
      <rPr>
        <sz val="7.5"/>
        <rFont val="Arial"/>
        <family val="2"/>
        <charset val="204"/>
      </rPr>
      <t xml:space="preserve">Для выравнивания стен внутри и снаружи зданий (фасадов, подвалов и помещений с любой степенью влажности). Создает, после высыхания, прочный паропроницаемый и трещиностойкий слой. Применяется под последующую отделку: финишное тонкослойное шпаклевание, отделку декоративными штукатурками, плиточную облицовку. Образует гладкую поверхность, которая подходит под окрашивание без дополнительного шпаклевания. Обеспечивает надежную защиту фасадов от атмосферных воздействий, обладает водоотталкивающими свойствами. Рекомендуется для нанесения с помощью всех видов штукатурных станций, а так же для ручного нанесения. </t>
    </r>
    <r>
      <rPr>
        <b/>
        <u/>
        <sz val="7.5"/>
        <rFont val="Arial"/>
        <family val="2"/>
        <charset val="204"/>
      </rPr>
      <t xml:space="preserve"> Рекомендуемый слой нанесения 3 – 40 мм.</t>
    </r>
  </si>
  <si>
    <r>
      <t>ШТУКАТУРКА ФАСАДНАЯ ОБЛЕГЧЕННАЯ Perfekta</t>
    </r>
    <r>
      <rPr>
        <b/>
        <vertAlign val="superscript"/>
        <sz val="9"/>
        <rFont val="Arial"/>
        <family val="2"/>
        <charset val="204"/>
      </rPr>
      <t>®</t>
    </r>
    <r>
      <rPr>
        <b/>
        <sz val="9"/>
        <rFont val="Arial"/>
        <family val="2"/>
        <charset val="204"/>
      </rPr>
      <t xml:space="preserve"> “ФРОНТПРО” МАСТЕР PLUS </t>
    </r>
    <r>
      <rPr>
        <b/>
        <sz val="11"/>
        <color indexed="56"/>
        <rFont val="Arial"/>
        <family val="2"/>
        <charset val="204"/>
      </rPr>
      <t>ЗИМНЯЯ СЕРИЯ</t>
    </r>
    <r>
      <rPr>
        <b/>
        <sz val="9"/>
        <rFont val="Arial"/>
        <family val="2"/>
        <charset val="204"/>
      </rPr>
      <t xml:space="preserve"> </t>
    </r>
    <r>
      <rPr>
        <b/>
        <sz val="9"/>
        <color indexed="10"/>
        <rFont val="Arial"/>
        <family val="2"/>
        <charset val="204"/>
      </rPr>
      <t>(НОВИНКА!)</t>
    </r>
  </si>
  <si>
    <r>
      <t>ШТУКАТУРКА ВЫСОКОПРОЧНАЯ ЦЕМЕНТНАЯ Perfekta</t>
    </r>
    <r>
      <rPr>
        <b/>
        <vertAlign val="superscript"/>
        <sz val="9"/>
        <rFont val="Arial"/>
        <family val="2"/>
        <charset val="204"/>
      </rPr>
      <t>®</t>
    </r>
    <r>
      <rPr>
        <b/>
        <sz val="9"/>
        <rFont val="Arial"/>
        <family val="2"/>
        <charset val="204"/>
      </rPr>
      <t xml:space="preserve"> “ФРОНТПРО” ЭКСПЕРТ </t>
    </r>
    <r>
      <rPr>
        <b/>
        <sz val="9"/>
        <color indexed="10"/>
        <rFont val="Arial"/>
        <family val="2"/>
        <charset val="204"/>
      </rPr>
      <t>(НОВИНКА!)</t>
    </r>
    <r>
      <rPr>
        <b/>
        <sz val="9"/>
        <rFont val="Arial"/>
        <family val="2"/>
        <charset val="204"/>
      </rPr>
      <t xml:space="preserve">
</t>
    </r>
    <r>
      <rPr>
        <sz val="7.5"/>
        <rFont val="Arial"/>
        <family val="2"/>
        <charset val="204"/>
      </rPr>
      <t xml:space="preserve">Для выравнивания стен внутри и снаружи зданий (фасадов, цоколей, террас, подвалов и помещений с любой степенью влажности). Обеспечивает надежную защиту фасадов и цоколей от атмосферных воздействий, обладает водоотталкивающими свойствами. Образует прочную  и трещиностойкую поверхность, обладающую высокой несущей способностью, достаточной для последующей облицовки всеми видами натурального и искусственного камня, а так же керамогранитом крупного формата. Рекомендуется для нанесения с помощью всех видов штукатурных станций, а так же для ручного нанесения.   </t>
    </r>
    <r>
      <rPr>
        <b/>
        <u/>
        <sz val="7.5"/>
        <rFont val="Arial"/>
        <family val="2"/>
        <charset val="204"/>
      </rPr>
      <t>Рекомендуемый слой нанесения 3 – 40 мм. Прочность на сжатие 10 МПа.</t>
    </r>
  </si>
  <si>
    <r>
      <t>ШТУКАТУРКА ФАСАДНАЯ ОБЛЕГЧЕННАЯ Perfekta</t>
    </r>
    <r>
      <rPr>
        <b/>
        <vertAlign val="superscript"/>
        <sz val="9"/>
        <rFont val="Arial"/>
        <family val="2"/>
        <charset val="204"/>
      </rPr>
      <t>®</t>
    </r>
    <r>
      <rPr>
        <b/>
        <sz val="9"/>
        <rFont val="Arial"/>
        <family val="2"/>
        <charset val="204"/>
      </rPr>
      <t xml:space="preserve"> “ФРОНТПРО” ЭКСПЕРТ </t>
    </r>
    <r>
      <rPr>
        <b/>
        <sz val="11"/>
        <color indexed="56"/>
        <rFont val="Arial"/>
        <family val="2"/>
        <charset val="204"/>
      </rPr>
      <t>ЗИМНЯЯ СЕРИЯ</t>
    </r>
    <r>
      <rPr>
        <b/>
        <sz val="9"/>
        <rFont val="Arial"/>
        <family val="2"/>
        <charset val="204"/>
      </rPr>
      <t xml:space="preserve"> </t>
    </r>
    <r>
      <rPr>
        <b/>
        <sz val="9"/>
        <color indexed="10"/>
        <rFont val="Arial"/>
        <family val="2"/>
        <charset val="204"/>
      </rPr>
      <t>(НОВИНКА!)</t>
    </r>
  </si>
  <si>
    <r>
      <t>ШТУКАТУРКА ГЛАДКАЯ ОБЛЕГЧЕННАЯ Perfekta</t>
    </r>
    <r>
      <rPr>
        <b/>
        <vertAlign val="superscript"/>
        <sz val="9"/>
        <rFont val="Arial"/>
        <family val="2"/>
        <charset val="204"/>
      </rPr>
      <t>®</t>
    </r>
    <r>
      <rPr>
        <b/>
        <sz val="9"/>
        <rFont val="Arial"/>
        <family val="2"/>
        <charset val="204"/>
      </rPr>
      <t xml:space="preserve"> “ФРОНТПРО” ЭКСПЕРТ PLUS </t>
    </r>
    <r>
      <rPr>
        <b/>
        <sz val="9"/>
        <color indexed="10"/>
        <rFont val="Arial"/>
        <family val="2"/>
        <charset val="204"/>
      </rPr>
      <t>(НОВИНКА!)</t>
    </r>
    <r>
      <rPr>
        <b/>
        <sz val="9"/>
        <rFont val="Arial"/>
        <family val="2"/>
        <charset val="204"/>
      </rPr>
      <t xml:space="preserve">
</t>
    </r>
    <r>
      <rPr>
        <sz val="7.5"/>
        <rFont val="Arial"/>
        <family val="2"/>
        <charset val="204"/>
      </rPr>
      <t xml:space="preserve">Для выравнивания стен внутри и снаружи зданий (фасадов, подвалов и помещений с любой степенью влажности). Создает, после высыхания, прочный паропроницаемый и трещиностойкий слой. Применяется под последующую отделку: финишное тонкослойное шпаклевание, отделку декоративными штукатурками, плиточную облицовку. Образует гладкую поверхность, которая подходит под окрашивание без дополнительного шпаклевания. Обеспечивает надежную защиту фасадов от атмосферных воздействий, обладает водоотталкивающими свойствами. Рекомендуется для нанесения с помощью всех видов штукатурных станций, а так же для ручного нанесения. </t>
    </r>
    <r>
      <rPr>
        <b/>
        <u/>
        <sz val="7.5"/>
        <rFont val="Arial"/>
        <family val="2"/>
        <charset val="204"/>
      </rPr>
      <t xml:space="preserve"> Рекомендуемый слой нанесения 3 – 40 мм. Прочность на сжатие 10 МПа. Армирована фиброволокном</t>
    </r>
  </si>
  <si>
    <r>
      <t>ШТУКАТУРКА ФАСАДНАЯ ОБЛЕГЧЕННАЯ Perfekta</t>
    </r>
    <r>
      <rPr>
        <b/>
        <vertAlign val="superscript"/>
        <sz val="9"/>
        <rFont val="Arial"/>
        <family val="2"/>
        <charset val="204"/>
      </rPr>
      <t>®</t>
    </r>
    <r>
      <rPr>
        <b/>
        <sz val="9"/>
        <rFont val="Arial"/>
        <family val="2"/>
        <charset val="204"/>
      </rPr>
      <t xml:space="preserve"> “ФРОНТПРО” ЭКСПЕРТ PLUS </t>
    </r>
    <r>
      <rPr>
        <b/>
        <sz val="11"/>
        <color indexed="56"/>
        <rFont val="Arial"/>
        <family val="2"/>
        <charset val="204"/>
      </rPr>
      <t>ЗИМНЯЯ СЕРИЯ</t>
    </r>
    <r>
      <rPr>
        <b/>
        <sz val="9"/>
        <rFont val="Arial"/>
        <family val="2"/>
        <charset val="204"/>
      </rPr>
      <t xml:space="preserve"> </t>
    </r>
    <r>
      <rPr>
        <b/>
        <sz val="9"/>
        <color indexed="10"/>
        <rFont val="Arial"/>
        <family val="2"/>
        <charset val="204"/>
      </rPr>
      <t>(НОВИНКА!)</t>
    </r>
  </si>
  <si>
    <r>
      <rPr>
        <b/>
        <sz val="9"/>
        <rFont val="Arial"/>
        <family val="2"/>
        <charset val="204"/>
      </rPr>
      <t>ШТУКАТУРКА ФАСАДНАЯ ЛЕГКАЯ Perfekta</t>
    </r>
    <r>
      <rPr>
        <b/>
        <vertAlign val="superscript"/>
        <sz val="9"/>
        <rFont val="Arial"/>
        <family val="2"/>
        <charset val="204"/>
      </rPr>
      <t>®</t>
    </r>
    <r>
      <rPr>
        <b/>
        <sz val="9"/>
        <rFont val="Arial"/>
        <family val="2"/>
        <charset val="204"/>
      </rPr>
      <t xml:space="preserve"> – "ФРОНТПРО" ЛАЙТ</t>
    </r>
    <r>
      <rPr>
        <sz val="7.5"/>
        <rFont val="Arial"/>
        <family val="2"/>
        <charset val="204"/>
      </rPr>
      <t xml:space="preserve">
Для высококачественного выравнивания стен и потолков внутри и снаружи зданий, создавая после высыхания прочный паропроницаемый, снижающий теплопотери  трещиностойкий слой. Обладает низким расходом, легко наносится, и разравнивается, обеспечивает надежную защиту фасадов от атмосферных воздействий. </t>
    </r>
    <r>
      <rPr>
        <b/>
        <u/>
        <sz val="7.5"/>
        <rFont val="Arial"/>
        <family val="2"/>
        <charset val="204"/>
      </rPr>
      <t>Рекомендуется для нанесения с помощью всех видов штукатурных станций и для ручного нанесения. Наносится слоем от 5 до 50 мм.</t>
    </r>
  </si>
  <si>
    <r>
      <t>ШТУКАТУРКА ФАСАДНАЯ ЛЕГКАЯ Perfekta</t>
    </r>
    <r>
      <rPr>
        <b/>
        <vertAlign val="superscript"/>
        <sz val="9"/>
        <rFont val="Arial"/>
        <family val="2"/>
        <charset val="204"/>
      </rPr>
      <t>®</t>
    </r>
    <r>
      <rPr>
        <b/>
        <sz val="9"/>
        <rFont val="Arial"/>
        <family val="2"/>
        <charset val="204"/>
      </rPr>
      <t xml:space="preserve"> – "ФронтПро ЛАЙТ" </t>
    </r>
    <r>
      <rPr>
        <b/>
        <sz val="11"/>
        <color indexed="56"/>
        <rFont val="Arial"/>
        <family val="2"/>
        <charset val="204"/>
      </rPr>
      <t>ЗИМНЯЯ СЕРИЯ</t>
    </r>
  </si>
  <si>
    <r>
      <t>ШТУКАТУРКА ФАСАДНАЯ Perfekta</t>
    </r>
    <r>
      <rPr>
        <b/>
        <vertAlign val="superscript"/>
        <sz val="9"/>
        <rFont val="Arial"/>
        <family val="2"/>
        <charset val="204"/>
      </rPr>
      <t>®</t>
    </r>
    <r>
      <rPr>
        <b/>
        <sz val="9"/>
        <rFont val="Arial"/>
        <family val="2"/>
        <charset val="204"/>
      </rPr>
      <t xml:space="preserve"> – "ВЫРАВНИВАЮЩАЯ"</t>
    </r>
    <r>
      <rPr>
        <b/>
        <sz val="11"/>
        <color indexed="56"/>
        <rFont val="Arial"/>
        <family val="2"/>
        <charset val="204"/>
      </rPr>
      <t xml:space="preserve"> ЗИМНЯЯ СЕРИЯ</t>
    </r>
  </si>
  <si>
    <r>
      <rPr>
        <b/>
        <sz val="9"/>
        <rFont val="Arial"/>
        <family val="2"/>
        <charset val="204"/>
      </rPr>
      <t>ШТУКАТУРКА ФАСАДНАЯ УСИЛЕННАЯ Perfekta</t>
    </r>
    <r>
      <rPr>
        <b/>
        <vertAlign val="superscript"/>
        <sz val="9"/>
        <rFont val="Arial"/>
        <family val="2"/>
        <charset val="204"/>
      </rPr>
      <t>®</t>
    </r>
    <r>
      <rPr>
        <b/>
        <sz val="9"/>
        <rFont val="Arial"/>
        <family val="2"/>
        <charset val="204"/>
      </rPr>
      <t xml:space="preserve"> – "ТОНКОСЛОЙНАЯ"</t>
    </r>
    <r>
      <rPr>
        <sz val="7.5"/>
        <rFont val="Arial"/>
        <family val="2"/>
        <charset val="204"/>
      </rPr>
      <t xml:space="preserve">
Для выравнивания стен из бетона, кирпича и ячеистого бетона. Отделка фасадов, цоколей и помещений с любым уровнем влажности.  Наносится слоем от 3 до 30 мм. </t>
    </r>
    <r>
      <rPr>
        <b/>
        <u/>
        <sz val="8"/>
        <rFont val="Arial"/>
        <family val="2"/>
        <charset val="204"/>
      </rPr>
      <t>Для ручного и машинного нанесения</t>
    </r>
    <r>
      <rPr>
        <sz val="7.5"/>
        <rFont val="Arial"/>
        <family val="2"/>
        <charset val="204"/>
      </rPr>
      <t xml:space="preserve">. </t>
    </r>
    <r>
      <rPr>
        <b/>
        <u/>
        <sz val="9"/>
        <rFont val="Arial"/>
        <family val="2"/>
        <charset val="204"/>
      </rPr>
      <t>Усилена фиброволокном!</t>
    </r>
  </si>
  <si>
    <t xml:space="preserve">   Штукатурки декоративные</t>
  </si>
  <si>
    <r>
      <rPr>
        <b/>
        <sz val="9"/>
        <rFont val="Arial"/>
        <family val="2"/>
        <charset val="204"/>
      </rPr>
      <t>ШТУКАТУРКА ДЕКОРАТИВНАЯ Perfekta</t>
    </r>
    <r>
      <rPr>
        <b/>
        <vertAlign val="superscript"/>
        <sz val="9"/>
        <rFont val="Arial"/>
        <family val="2"/>
        <charset val="204"/>
      </rPr>
      <t>®</t>
    </r>
    <r>
      <rPr>
        <b/>
        <sz val="9"/>
        <rFont val="Arial"/>
        <family val="2"/>
        <charset val="204"/>
      </rPr>
      <t xml:space="preserve"> – "КОРОЕД"</t>
    </r>
    <r>
      <rPr>
        <sz val="7.5"/>
        <rFont val="Arial"/>
        <family val="2"/>
        <charset val="204"/>
      </rPr>
      <t xml:space="preserve">
Предназначена для создания тонкослойного декоративно-защитного слоя при отделке фасадов зданий, в том числе, в системах фасадной теплоизоляции, а также в любых типах помещений. Наносится на все виды стандартных оснований (бетон, цементные, цементно-известковые и гипсовые штукатурки, гипсокартон). Может окрашиваться или колероваться в разные цвета. </t>
    </r>
    <r>
      <rPr>
        <b/>
        <sz val="9"/>
        <rFont val="Arial"/>
        <family val="2"/>
        <charset val="204"/>
      </rPr>
      <t>Фракция 2 мм</t>
    </r>
    <r>
      <rPr>
        <sz val="9"/>
        <rFont val="Arial"/>
        <family val="2"/>
        <charset val="204"/>
      </rPr>
      <t>.</t>
    </r>
  </si>
  <si>
    <r>
      <t xml:space="preserve">ШТУКАТУРКА ДЕКОРАТИВНАЯ Perfekta® – "КОРОЕД" </t>
    </r>
    <r>
      <rPr>
        <b/>
        <sz val="11"/>
        <color indexed="56"/>
        <rFont val="Arial"/>
        <family val="2"/>
        <charset val="204"/>
      </rPr>
      <t>ЗИМНЯЯ СЕРИЯ</t>
    </r>
  </si>
  <si>
    <r>
      <rPr>
        <b/>
        <sz val="9"/>
        <rFont val="Arial"/>
        <family val="2"/>
        <charset val="204"/>
      </rPr>
      <t>ШТУКАТУРКА ДЕКОРАТИВНАЯ Perfekta</t>
    </r>
    <r>
      <rPr>
        <b/>
        <vertAlign val="superscript"/>
        <sz val="9"/>
        <rFont val="Arial"/>
        <family val="2"/>
        <charset val="204"/>
      </rPr>
      <t>®</t>
    </r>
    <r>
      <rPr>
        <b/>
        <sz val="9"/>
        <rFont val="Arial"/>
        <family val="2"/>
        <charset val="204"/>
      </rPr>
      <t xml:space="preserve"> – "ШУБА"</t>
    </r>
    <r>
      <rPr>
        <sz val="7.5"/>
        <rFont val="Arial"/>
        <family val="2"/>
        <charset val="204"/>
      </rPr>
      <t xml:space="preserve">
Предназначена для создания тонкослойного декоративно-защитного слоя при отделке фасадов зданий, в том числе, в системах фасадной теплоизоляции, а также в любых типах помещений. Наносится на все виды стандартных оснований (бетон, цементные, цементно-известковые и гипсовые штукатурки, гипсокартон). Может окрашиваться или колероваться в разные цвета.</t>
    </r>
    <r>
      <rPr>
        <sz val="9"/>
        <rFont val="Arial"/>
        <family val="2"/>
        <charset val="204"/>
      </rPr>
      <t xml:space="preserve"> </t>
    </r>
    <r>
      <rPr>
        <b/>
        <sz val="9"/>
        <rFont val="Arial"/>
        <family val="2"/>
        <charset val="204"/>
      </rPr>
      <t>Фракция 2 мм</t>
    </r>
    <r>
      <rPr>
        <sz val="9"/>
        <rFont val="Arial"/>
        <family val="2"/>
        <charset val="204"/>
      </rPr>
      <t>.</t>
    </r>
  </si>
  <si>
    <r>
      <t>ШТУКАТУРКА ДЕКОРАТИВНАЯ Perfekta</t>
    </r>
    <r>
      <rPr>
        <b/>
        <vertAlign val="superscript"/>
        <sz val="9"/>
        <rFont val="Arial"/>
        <family val="2"/>
        <charset val="204"/>
      </rPr>
      <t>®</t>
    </r>
    <r>
      <rPr>
        <b/>
        <sz val="9"/>
        <rFont val="Arial"/>
        <family val="2"/>
        <charset val="204"/>
      </rPr>
      <t xml:space="preserve"> – "ШУБА" Фракция 1 мм</t>
    </r>
  </si>
  <si>
    <t>ШПАКЛЕВКИ</t>
  </si>
  <si>
    <t xml:space="preserve">   Шпаклевки фасадные</t>
  </si>
  <si>
    <r>
      <t>ШПАКЛЕВКА ФАСАДНАЯ БАЗОВАЯ Perfekta</t>
    </r>
    <r>
      <rPr>
        <b/>
        <vertAlign val="superscript"/>
        <sz val="9"/>
        <rFont val="Arial"/>
        <family val="2"/>
        <charset val="204"/>
      </rPr>
      <t>®</t>
    </r>
    <r>
      <rPr>
        <b/>
        <sz val="9"/>
        <rFont val="Arial"/>
        <family val="2"/>
        <charset val="204"/>
      </rPr>
      <t xml:space="preserve"> "СТАРТ ГЛАЙД"
</t>
    </r>
    <r>
      <rPr>
        <sz val="7.5"/>
        <rFont val="Arial"/>
        <family val="2"/>
        <charset val="204"/>
      </rPr>
      <t xml:space="preserve">Шпаклевка на цементной основе для отделки фасадов, цоколей, подвалов и помещений с любой степенью влажности, легко наносится и разравнивается, обладает повышенной трещиностойкостью и обеспечивает надежную защиту фасадов от атмосферных воздействий. Для ручного и машинного нанесения. Наносится слоем от 1 до 20 мм. </t>
    </r>
    <r>
      <rPr>
        <b/>
        <u/>
        <sz val="8"/>
        <rFont val="Arial"/>
        <family val="2"/>
        <charset val="204"/>
      </rPr>
      <t>Для ручного и машинного нанесения. Цвет - белый.</t>
    </r>
  </si>
  <si>
    <t>25 кг!</t>
  </si>
  <si>
    <r>
      <t>ШПАКЛЕВКА ФАСАДНАЯ БАЗОВАЯ Perfekta</t>
    </r>
    <r>
      <rPr>
        <b/>
        <vertAlign val="superscript"/>
        <sz val="9"/>
        <rFont val="Arial"/>
        <family val="2"/>
        <charset val="204"/>
      </rPr>
      <t>®</t>
    </r>
    <r>
      <rPr>
        <b/>
        <sz val="9"/>
        <rFont val="Arial"/>
        <family val="2"/>
        <charset val="204"/>
      </rPr>
      <t xml:space="preserve"> "СТАРТ ГЛАЙД" </t>
    </r>
    <r>
      <rPr>
        <b/>
        <sz val="11"/>
        <color indexed="56"/>
        <rFont val="Arial"/>
        <family val="2"/>
        <charset val="204"/>
      </rPr>
      <t>ЗИМНЯЯ СЕРИЯ</t>
    </r>
  </si>
  <si>
    <r>
      <rPr>
        <b/>
        <sz val="9"/>
        <rFont val="Arial"/>
        <family val="2"/>
        <charset val="204"/>
      </rPr>
      <t>ШПАКЛЕВКА ФАСАДНАЯ ФИНИШНАЯ Perfekta</t>
    </r>
    <r>
      <rPr>
        <b/>
        <vertAlign val="superscript"/>
        <sz val="9"/>
        <rFont val="Arial"/>
        <family val="2"/>
        <charset val="204"/>
      </rPr>
      <t>®</t>
    </r>
    <r>
      <rPr>
        <b/>
        <sz val="9"/>
        <rFont val="Arial"/>
        <family val="2"/>
        <charset val="204"/>
      </rPr>
      <t xml:space="preserve"> – "ГЛАЙД Стандарт"</t>
    </r>
    <r>
      <rPr>
        <sz val="7.5"/>
        <rFont val="Arial"/>
        <family val="2"/>
        <charset val="204"/>
      </rPr>
      <t xml:space="preserve">
Шпаклевка на цементной основе для высококачественного финишного выравнивания фасадов зданий (выше цокольной части), стен и потолков в сухих и влажных помещениях. Рекомендуется под последующее нанесение декоративных покрытий. Наносится слоем от 0 до 5 мм.</t>
    </r>
  </si>
  <si>
    <r>
      <rPr>
        <b/>
        <sz val="9"/>
        <rFont val="Arial"/>
        <family val="2"/>
        <charset val="204"/>
      </rPr>
      <t>ШПАКЛЕВКА ФАСАДНАЯ ФИНИШНАЯ БЕЛАЯ Perfekta</t>
    </r>
    <r>
      <rPr>
        <b/>
        <vertAlign val="superscript"/>
        <sz val="9"/>
        <rFont val="Arial"/>
        <family val="2"/>
        <charset val="204"/>
      </rPr>
      <t>®</t>
    </r>
    <r>
      <rPr>
        <b/>
        <sz val="9"/>
        <rFont val="Arial"/>
        <family val="2"/>
        <charset val="204"/>
      </rPr>
      <t xml:space="preserve"> – "ГЛАЙД Премиум"</t>
    </r>
    <r>
      <rPr>
        <sz val="7.5"/>
        <rFont val="Arial"/>
        <family val="2"/>
        <charset val="204"/>
      </rPr>
      <t xml:space="preserve">
Шпаклевка на цементной основе для высококачественного финишного выравнивания фасадов зданий, стен и потолков в сухих и влажных помещениях. Рекомендуется под последующее нанесение декоративных покрытий. Наносится слоем от 0 до 6 мм.</t>
    </r>
  </si>
  <si>
    <t xml:space="preserve">   Шпаклевки интерьерные</t>
  </si>
  <si>
    <r>
      <t>ШПАКЛЕВКА ГИПСОВАЯ ВЫРАВНИВАЮЩАЯ Perfekta</t>
    </r>
    <r>
      <rPr>
        <b/>
        <vertAlign val="superscript"/>
        <sz val="9"/>
        <rFont val="Arial"/>
        <family val="2"/>
        <charset val="204"/>
      </rPr>
      <t>®</t>
    </r>
    <r>
      <rPr>
        <b/>
        <sz val="9"/>
        <rFont val="Arial"/>
        <family val="2"/>
        <charset val="204"/>
      </rPr>
      <t xml:space="preserve"> – "ЭКОСТАРТ"</t>
    </r>
    <r>
      <rPr>
        <sz val="7.5"/>
        <rFont val="Arial"/>
        <family val="2"/>
        <charset val="204"/>
      </rPr>
      <t xml:space="preserve">
Для высококачественного тонкослойного выравнивания стен и потолков, заделки с использованием армирующей ленты швов ГКЛ и ПГП, устранения выбоин, трещин и раковин глубиной до 8 мм. Обладает хорошей укрывистостью, хорошо шлифуется и не размывается при обработке грунтами. Для внутренних работ. Цвет белый.</t>
    </r>
  </si>
  <si>
    <r>
      <rPr>
        <b/>
        <sz val="9"/>
        <rFont val="Arial"/>
        <family val="2"/>
        <charset val="204"/>
      </rPr>
      <t>ШПАКЛЕВКА ГИПСОВАЯ ФИНИШНАЯ Perfekta</t>
    </r>
    <r>
      <rPr>
        <b/>
        <vertAlign val="superscript"/>
        <sz val="9"/>
        <rFont val="Arial"/>
        <family val="2"/>
        <charset val="204"/>
      </rPr>
      <t>®</t>
    </r>
    <r>
      <rPr>
        <b/>
        <sz val="9"/>
        <rFont val="Arial"/>
        <family val="2"/>
        <charset val="204"/>
      </rPr>
      <t xml:space="preserve"> – "ЭКОФИНИШ"</t>
    </r>
    <r>
      <rPr>
        <sz val="7.5"/>
        <rFont val="Arial"/>
        <family val="2"/>
        <charset val="204"/>
      </rPr>
      <t xml:space="preserve">
Для выравнивания стен и потолков. Наносится слоем от 1 до 5 мм. Для внутренних работ. Цвет белый.</t>
    </r>
  </si>
  <si>
    <r>
      <rPr>
        <b/>
        <sz val="9"/>
        <rFont val="Arial"/>
        <family val="2"/>
        <charset val="204"/>
      </rPr>
      <t>ШПАКЛЕВКА ГИПСОВАЯ ФИНИШНАЯ ВЫСОКОПРОЧНАЯ Perfekta</t>
    </r>
    <r>
      <rPr>
        <b/>
        <vertAlign val="superscript"/>
        <sz val="9"/>
        <rFont val="Arial"/>
        <family val="2"/>
        <charset val="204"/>
      </rPr>
      <t>®</t>
    </r>
    <r>
      <rPr>
        <b/>
        <sz val="9"/>
        <rFont val="Arial"/>
        <family val="2"/>
        <charset val="204"/>
      </rPr>
      <t xml:space="preserve"> – "СУПЕРФИНИШ"</t>
    </r>
    <r>
      <rPr>
        <sz val="7.5"/>
        <rFont val="Arial"/>
        <family val="2"/>
        <charset val="204"/>
      </rPr>
      <t xml:space="preserve">
Для идеально гладкого, тонкослойного финишного выравнивания слоем от 0 до 2 мм. Выводится в «ноль», обладает хорошей укрывистостью, хорошо шлифуется и не размывается при обработке грунтами. Рекомендуется под последующее нанесение декоративных покрытий, особенно, под окрашивание. Цвет белый.</t>
    </r>
  </si>
  <si>
    <r>
      <rPr>
        <b/>
        <sz val="9"/>
        <rFont val="Arial"/>
        <family val="2"/>
        <charset val="204"/>
      </rPr>
      <t>ШПАКЛЕВКА ГИПСОВАЯ УНИВЕРСАЛЬНАЯ ВЫСОКОПРОЧНАЯ Perfekta</t>
    </r>
    <r>
      <rPr>
        <b/>
        <vertAlign val="superscript"/>
        <sz val="9"/>
        <rFont val="Arial"/>
        <family val="2"/>
        <charset val="204"/>
      </rPr>
      <t>®</t>
    </r>
    <r>
      <rPr>
        <b/>
        <sz val="9"/>
        <rFont val="Arial"/>
        <family val="2"/>
        <charset val="204"/>
      </rPr>
      <t xml:space="preserve"> – "ЭКОКРАФТ"</t>
    </r>
    <r>
      <rPr>
        <sz val="7.5"/>
        <rFont val="Arial"/>
        <family val="2"/>
        <charset val="204"/>
      </rPr>
      <t xml:space="preserve">
Для заделки швов стыков</t>
    </r>
    <r>
      <rPr>
        <b/>
        <sz val="7.5"/>
        <rFont val="Arial"/>
        <family val="2"/>
        <charset val="204"/>
      </rPr>
      <t xml:space="preserve"> </t>
    </r>
    <r>
      <rPr>
        <b/>
        <u/>
        <sz val="7.5"/>
        <rFont val="Arial"/>
        <family val="2"/>
        <charset val="204"/>
      </rPr>
      <t>ГКЛ и ГВЛ</t>
    </r>
    <r>
      <rPr>
        <b/>
        <sz val="7.5"/>
        <rFont val="Arial"/>
        <family val="2"/>
        <charset val="204"/>
      </rPr>
      <t xml:space="preserve"> </t>
    </r>
    <r>
      <rPr>
        <b/>
        <u/>
        <sz val="7.5"/>
        <rFont val="Arial"/>
        <family val="2"/>
        <charset val="204"/>
      </rPr>
      <t>БЕЗ АРМИРУЮЩЕЙ ЛЕНТЫ</t>
    </r>
    <r>
      <rPr>
        <sz val="7.5"/>
        <rFont val="Arial"/>
        <family val="2"/>
        <charset val="204"/>
      </rPr>
      <t>, для финишного выравнивания стен и потолков, а также для монтажа пазогребневых плит, приклеивания ГКЛ к ровным поверхностям. Наносится слоем от 0 до 10 мм. Цвет белый.</t>
    </r>
  </si>
  <si>
    <r>
      <rPr>
        <b/>
        <sz val="9"/>
        <rFont val="Arial"/>
        <family val="2"/>
        <charset val="204"/>
      </rPr>
      <t>ШПАКЛЕВКА ПОЛИМЕРНАЯ СУПЕРФИНИШНАЯ Perfekta</t>
    </r>
    <r>
      <rPr>
        <b/>
        <vertAlign val="superscript"/>
        <sz val="9"/>
        <rFont val="Arial"/>
        <family val="2"/>
        <charset val="204"/>
      </rPr>
      <t>®</t>
    </r>
    <r>
      <rPr>
        <b/>
        <sz val="9"/>
        <rFont val="Arial"/>
        <family val="2"/>
        <charset val="204"/>
      </rPr>
      <t xml:space="preserve"> – "УЛЬТРАФАЙН"</t>
    </r>
    <r>
      <rPr>
        <sz val="7.5"/>
        <rFont val="Arial"/>
        <family val="2"/>
        <charset val="204"/>
      </rPr>
      <t xml:space="preserve">
Для окончательного выравнивания стен и потолков под последующую декоративную отделку, супербелая. Наносится слоем от 0 до 2 мм. Для внутренних работ.</t>
    </r>
  </si>
  <si>
    <r>
      <rPr>
        <b/>
        <sz val="9"/>
        <rFont val="Arial"/>
        <family val="2"/>
        <charset val="204"/>
      </rPr>
      <t xml:space="preserve">
СУПЕРБЕЛАЯ ГОТОВАЯ ШПАКЛЕВКА НА ЛАТЕКСНОЙ ОСНОВЕ Perfekta</t>
    </r>
    <r>
      <rPr>
        <b/>
        <vertAlign val="superscript"/>
        <sz val="9"/>
        <rFont val="Arial"/>
        <family val="2"/>
        <charset val="204"/>
      </rPr>
      <t>®</t>
    </r>
    <r>
      <rPr>
        <b/>
        <sz val="9"/>
        <rFont val="Arial"/>
        <family val="2"/>
        <charset val="204"/>
      </rPr>
      <t xml:space="preserve"> "УЛЬТРАФАЙН PASTA" </t>
    </r>
    <r>
      <rPr>
        <b/>
        <sz val="10"/>
        <color indexed="10"/>
        <rFont val="Arial"/>
        <family val="2"/>
        <charset val="204"/>
      </rPr>
      <t>(Новинка!)</t>
    </r>
    <r>
      <rPr>
        <sz val="7.5"/>
        <rFont val="Arial"/>
        <family val="2"/>
        <charset val="204"/>
      </rPr>
      <t xml:space="preserve">
Для высококачественного (финишного) шпаклевания стен и потолков в отапливаемых помещениях с нормальным уровнем влажности. Рекомендуется к использованию в зданиях типа А и Б. легко распределяется по основанию, наносится плотным равномерным слоем без наплывов, раковин и просветов, хорошо сращивается (без волн и задиров). Наносится слоем от 0 до 3 мм.  </t>
    </r>
  </si>
  <si>
    <r>
      <rPr>
        <b/>
        <sz val="9"/>
        <rFont val="Arial"/>
        <family val="2"/>
        <charset val="204"/>
      </rPr>
      <t>КЛЕЙ МОНТАЖНЫЙ ДЛЯ ГАЗОБЕТОННЫХ БЛОКОВ Perfekta</t>
    </r>
    <r>
      <rPr>
        <b/>
        <vertAlign val="superscript"/>
        <sz val="9"/>
        <rFont val="Arial"/>
        <family val="2"/>
        <charset val="204"/>
      </rPr>
      <t>®</t>
    </r>
    <r>
      <rPr>
        <b/>
        <sz val="9"/>
        <rFont val="Arial"/>
        <family val="2"/>
        <charset val="204"/>
      </rPr>
      <t xml:space="preserve"> "ЛАЙТБЛОК"</t>
    </r>
    <r>
      <rPr>
        <sz val="7.5"/>
        <rFont val="Arial"/>
        <family val="2"/>
        <charset val="204"/>
      </rPr>
      <t xml:space="preserve">
Для тонкослойной кладки ограждающих стен и перегородок  из пенобетонных,  газобетонных и газосиликатных,  керамзитобетонных и пенополистиролбетонных блоков. Позволяет выполнять кладку при толщине горизонтальных и вертикальных швов от 2 мм, что повышает теплотехническую однородность кладки и предотвращает возникновение термических мостиков холода между блоками. Прочность на сжатие 10 МПа. </t>
    </r>
    <r>
      <rPr>
        <b/>
        <sz val="11"/>
        <color indexed="10"/>
        <rFont val="Arial"/>
        <family val="2"/>
        <charset val="204"/>
      </rPr>
      <t>АКЦИЯ!!</t>
    </r>
  </si>
  <si>
    <r>
      <t xml:space="preserve">КЛЕЙ МОНТАЖНЫЙ ДЛЯ ГАЗОБЕТОННЫХ БЛОКОВ Perfekta® "ЛАЙТБЛОК" - </t>
    </r>
    <r>
      <rPr>
        <b/>
        <i/>
        <sz val="9"/>
        <rFont val="Arial"/>
        <family val="2"/>
        <charset val="204"/>
      </rPr>
      <t xml:space="preserve">белый </t>
    </r>
    <r>
      <rPr>
        <b/>
        <sz val="9"/>
        <color indexed="10"/>
        <rFont val="Arial"/>
        <family val="2"/>
        <charset val="204"/>
      </rPr>
      <t>(Новинка!)</t>
    </r>
  </si>
  <si>
    <r>
      <t>КЛЕЙ МОНТАЖНЫЙ ДЛЯ ГАЗОБЕТОННЫХ БЛОКОВ Perfekta</t>
    </r>
    <r>
      <rPr>
        <b/>
        <vertAlign val="superscript"/>
        <sz val="9"/>
        <rFont val="Arial"/>
        <family val="2"/>
        <charset val="204"/>
      </rPr>
      <t>®</t>
    </r>
    <r>
      <rPr>
        <b/>
        <sz val="9"/>
        <rFont val="Arial"/>
        <family val="2"/>
        <charset val="204"/>
      </rPr>
      <t xml:space="preserve"> – "ЛАЙТБЛОК" </t>
    </r>
    <r>
      <rPr>
        <b/>
        <sz val="11"/>
        <color indexed="56"/>
        <rFont val="Arial"/>
        <family val="2"/>
        <charset val="204"/>
      </rPr>
      <t xml:space="preserve">ЗИМНЯЯ СЕРИЯ </t>
    </r>
    <r>
      <rPr>
        <b/>
        <sz val="11"/>
        <color indexed="10"/>
        <rFont val="Arial"/>
        <family val="2"/>
        <charset val="204"/>
      </rPr>
      <t>АКЦИЯ!!</t>
    </r>
  </si>
  <si>
    <r>
      <rPr>
        <b/>
        <sz val="9"/>
        <rFont val="Arial"/>
        <family val="2"/>
        <charset val="204"/>
      </rPr>
      <t>КЛЕЙ МОНТАЖНЫЙ ДЛЯ ГАЗОБЕТОННЫХ БЛОКОВ УСИЛЕННЫЙ Perfekta</t>
    </r>
    <r>
      <rPr>
        <b/>
        <vertAlign val="superscript"/>
        <sz val="9"/>
        <rFont val="Arial"/>
        <family val="2"/>
        <charset val="204"/>
      </rPr>
      <t>®</t>
    </r>
    <r>
      <rPr>
        <b/>
        <sz val="9"/>
        <rFont val="Arial"/>
        <family val="2"/>
        <charset val="204"/>
      </rPr>
      <t xml:space="preserve"> – "ХАРДБЛОК"</t>
    </r>
    <r>
      <rPr>
        <sz val="7.5"/>
        <rFont val="Arial"/>
        <family val="2"/>
        <charset val="204"/>
      </rPr>
      <t xml:space="preserve">
Для кладки несущих и ограждающих стен из блоков любой марочной прочности, плит перекрытий из ячеистых бетонов класса D300 – D1200. Позволяет осуществлять кладку толщиной шва от 1 мм. Прочность на сжатие 15 МПа. Прочность сцепления с основанием 1 МПа. Температура выполнения работ до +40 ºС.</t>
    </r>
  </si>
  <si>
    <r>
      <t>КЛЕЙ МОНТАЖНЫЙ ДЛЯ ГАЗОБЕТОННЫХ БЛОКОВ УСИЛЕННЫЙ Perfekta</t>
    </r>
    <r>
      <rPr>
        <b/>
        <vertAlign val="superscript"/>
        <sz val="9"/>
        <rFont val="Arial"/>
        <family val="2"/>
        <charset val="204"/>
      </rPr>
      <t>®</t>
    </r>
    <r>
      <rPr>
        <b/>
        <sz val="9"/>
        <rFont val="Arial"/>
        <family val="2"/>
        <charset val="204"/>
      </rPr>
      <t xml:space="preserve"> "ХАРДБЛОК" </t>
    </r>
    <r>
      <rPr>
        <b/>
        <sz val="11"/>
        <color indexed="56"/>
        <rFont val="Arial"/>
        <family val="2"/>
        <charset val="204"/>
      </rPr>
      <t>ЗИМНЯЯ СЕРИЯ</t>
    </r>
  </si>
  <si>
    <r>
      <rPr>
        <b/>
        <sz val="9"/>
        <rFont val="Arial"/>
        <family val="2"/>
        <charset val="204"/>
      </rPr>
      <t>КЛЕЙ МОНТАЖНЫЙ ГИПСОВЫЙ Perfekta</t>
    </r>
    <r>
      <rPr>
        <b/>
        <vertAlign val="superscript"/>
        <sz val="9"/>
        <rFont val="Arial"/>
        <family val="2"/>
        <charset val="204"/>
      </rPr>
      <t>®</t>
    </r>
    <r>
      <rPr>
        <b/>
        <sz val="9"/>
        <rFont val="Arial"/>
        <family val="2"/>
        <charset val="204"/>
      </rPr>
      <t xml:space="preserve"> – "ГИПСОЛИТ"</t>
    </r>
    <r>
      <rPr>
        <sz val="7.5"/>
        <rFont val="Arial"/>
        <family val="2"/>
        <charset val="204"/>
      </rPr>
      <t xml:space="preserve">
Для приклеивания гипсокартонных и гипсоволокнистых листов (ГКЛ, ГВЛ), а также пенополистирольных и минераловатных плит на кирпичные, бетонные, оштукатуренные основания стен с неровной поверхностью, монтажа перегородок из пазогребневых плит (ПГП). Используется в качестве базовой шпаклевки. Применяется внутри помещений с нормальной влажностью.</t>
    </r>
  </si>
  <si>
    <r>
      <t>КЛЕЙ МОНТАЖНЫЙ ГИПСОВЫЙ Perfekta</t>
    </r>
    <r>
      <rPr>
        <b/>
        <vertAlign val="superscript"/>
        <sz val="9"/>
        <rFont val="Arial"/>
        <family val="2"/>
        <charset val="204"/>
      </rPr>
      <t>®</t>
    </r>
    <r>
      <rPr>
        <b/>
        <sz val="9"/>
        <rFont val="Arial"/>
        <family val="2"/>
        <charset val="204"/>
      </rPr>
      <t xml:space="preserve"> – "ГИПСОЛИТ" </t>
    </r>
    <r>
      <rPr>
        <b/>
        <sz val="11"/>
        <color indexed="56"/>
        <rFont val="Arial"/>
        <family val="2"/>
        <charset val="204"/>
      </rPr>
      <t>ЗИМНЯЯ СЕРИЯ</t>
    </r>
  </si>
  <si>
    <r>
      <rPr>
        <b/>
        <sz val="9"/>
        <rFont val="Arial"/>
        <family val="2"/>
        <charset val="204"/>
      </rPr>
      <t>КЛЕЙ МОНТАЖНЫЙ ДЛЯ ТЕПЛОИЗОЛЯЦИИ Perfekta</t>
    </r>
    <r>
      <rPr>
        <b/>
        <vertAlign val="superscript"/>
        <sz val="9"/>
        <rFont val="Arial"/>
        <family val="2"/>
        <charset val="204"/>
      </rPr>
      <t>®</t>
    </r>
    <r>
      <rPr>
        <b/>
        <sz val="9"/>
        <rFont val="Arial"/>
        <family val="2"/>
        <charset val="204"/>
      </rPr>
      <t xml:space="preserve"> – "ЭКОТЕК"</t>
    </r>
    <r>
      <rPr>
        <sz val="7.5"/>
        <rFont val="Arial"/>
        <family val="2"/>
        <charset val="204"/>
      </rPr>
      <t xml:space="preserve">
Для монтажа всех видов теплоизоляционных пенополистирольных и минераловатных плит внутри и снаружи зданий.</t>
    </r>
  </si>
  <si>
    <r>
      <rPr>
        <b/>
        <sz val="9"/>
        <rFont val="Arial"/>
        <family val="2"/>
        <charset val="204"/>
      </rPr>
      <t>ШТУКАТУРНО-КЛЕЕВОЙ СОСТАВ ДЛЯ СИСТЕМ УТЕПЛЕНИЯ ФАСАДОВ ШТУКАТУРНОГО ТИПА Perfekta</t>
    </r>
    <r>
      <rPr>
        <b/>
        <vertAlign val="superscript"/>
        <sz val="9"/>
        <rFont val="Arial"/>
        <family val="2"/>
        <charset val="204"/>
      </rPr>
      <t>®</t>
    </r>
    <r>
      <rPr>
        <b/>
        <sz val="9"/>
        <rFont val="Arial"/>
        <family val="2"/>
        <charset val="204"/>
      </rPr>
      <t xml:space="preserve"> – "ТЕРМОТЕК"</t>
    </r>
    <r>
      <rPr>
        <sz val="7.5"/>
        <rFont val="Arial"/>
        <family val="2"/>
        <charset val="204"/>
      </rPr>
      <t xml:space="preserve">
Для монтажа пенополистирольных и минераловатных плит, создания армированного базового штукатурного слоя. Рекомендуется для применения в системах утепления фасадов штукатурного типа для новых и старых зданий, а также для создания промежуточного штукатурного слоя, наносимого на гладкое бетонное основание и на поверхностях, подверженных нагреву </t>
    </r>
    <r>
      <rPr>
        <u/>
        <sz val="7.5"/>
        <rFont val="Arial"/>
        <family val="2"/>
        <charset val="204"/>
      </rPr>
      <t>до 100°С</t>
    </r>
    <r>
      <rPr>
        <sz val="7.5"/>
        <rFont val="Arial"/>
        <family val="2"/>
        <charset val="204"/>
      </rPr>
      <t>, в том числе, для облицовки каминов керамической плиткой.</t>
    </r>
  </si>
  <si>
    <r>
      <t>ШТУКАТУРНО-КЛЕЕВОЙ СОСТАВ ДЛЯ СИСТЕМ УТЕПЛЕНИЯ ФАСАДОВ ШТУКАТУРНОГО ТИПА Perfekta</t>
    </r>
    <r>
      <rPr>
        <b/>
        <vertAlign val="superscript"/>
        <sz val="9"/>
        <rFont val="Arial"/>
        <family val="2"/>
        <charset val="204"/>
      </rPr>
      <t>®</t>
    </r>
    <r>
      <rPr>
        <b/>
        <sz val="9"/>
        <rFont val="Arial"/>
        <family val="2"/>
        <charset val="204"/>
      </rPr>
      <t xml:space="preserve"> – "ТЕРМОТЕК" </t>
    </r>
    <r>
      <rPr>
        <b/>
        <sz val="11"/>
        <color indexed="56"/>
        <rFont val="Arial"/>
        <family val="2"/>
        <charset val="204"/>
      </rPr>
      <t>ЗИМНЯЯ СЕРИЯ</t>
    </r>
  </si>
  <si>
    <t>ГИДРОИЗОЛЯЦИОННЫЕ И РЕМОНТНЫЕ СОСТАВЫ</t>
  </si>
  <si>
    <r>
      <rPr>
        <b/>
        <sz val="9"/>
        <rFont val="Arial"/>
        <family val="2"/>
        <charset val="204"/>
      </rPr>
      <t>ГИДРОИЗОЛЯЦИЯ ОБМАЗОЧНАЯ Perfekta</t>
    </r>
    <r>
      <rPr>
        <b/>
        <vertAlign val="superscript"/>
        <sz val="9"/>
        <rFont val="Arial"/>
        <family val="2"/>
        <charset val="204"/>
      </rPr>
      <t>®</t>
    </r>
    <r>
      <rPr>
        <b/>
        <sz val="9"/>
        <rFont val="Arial"/>
        <family val="2"/>
        <charset val="204"/>
      </rPr>
      <t xml:space="preserve"> – "АКВАСТОП"</t>
    </r>
    <r>
      <rPr>
        <sz val="7.5"/>
        <rFont val="Arial"/>
        <family val="2"/>
        <charset val="204"/>
      </rPr>
      <t xml:space="preserve">
Для гидроизоляции фундаментов зданий, фасадов, цоколей, подвалов, балконов, террас, крытых бассейнов, резервуаров с водой(!), стен и полов во влажных помещениях. Выдерживает высокие механические нагрузки, устойчива к воздействию щелочей и солей. Для внутренних и наружных работ.</t>
    </r>
  </si>
  <si>
    <r>
      <rPr>
        <b/>
        <sz val="9"/>
        <rFont val="Arial"/>
        <family val="2"/>
        <charset val="204"/>
      </rPr>
      <t>ГОТОВАЯ АКРИЛОВАЯ ГИДРОИЗОЛЯЦИЯ  Perfekta</t>
    </r>
    <r>
      <rPr>
        <b/>
        <vertAlign val="superscript"/>
        <sz val="9"/>
        <rFont val="Arial"/>
        <family val="2"/>
        <charset val="204"/>
      </rPr>
      <t>®</t>
    </r>
    <r>
      <rPr>
        <b/>
        <sz val="9"/>
        <rFont val="Arial"/>
        <family val="2"/>
        <charset val="204"/>
      </rPr>
      <t xml:space="preserve"> – "АКВАСТОП ПАСТА" </t>
    </r>
    <r>
      <rPr>
        <b/>
        <sz val="11"/>
        <color indexed="10"/>
        <rFont val="Arial"/>
        <family val="2"/>
        <charset val="204"/>
      </rPr>
      <t>(Новинка!)</t>
    </r>
    <r>
      <rPr>
        <sz val="7.5"/>
        <rFont val="Arial"/>
        <family val="2"/>
        <charset val="204"/>
      </rPr>
      <t xml:space="preserve">
Эластичная, не содержащая растворителей, однокомпонентная гидроизоляция. Для герметизации стен, полов для последующей облицовкой керамической плиткой, керамическим гранитом, мозаикой, натуральным и искусственным камнем, а также оштукатуриванием или шпатлеванием поверхности.</t>
    </r>
  </si>
  <si>
    <r>
      <rPr>
        <b/>
        <sz val="9"/>
        <rFont val="Arial"/>
        <family val="2"/>
        <charset val="204"/>
      </rPr>
      <t>ГИДРОИЗОЛЯЦИОННАЯ ПЛОМБА Perfekta</t>
    </r>
    <r>
      <rPr>
        <b/>
        <vertAlign val="superscript"/>
        <sz val="9"/>
        <rFont val="Arial"/>
        <family val="2"/>
        <charset val="204"/>
      </rPr>
      <t>®</t>
    </r>
    <r>
      <rPr>
        <b/>
        <sz val="9"/>
        <rFont val="Arial"/>
        <family val="2"/>
        <charset val="204"/>
      </rPr>
      <t xml:space="preserve"> - "ГИДРОКЛИПС"</t>
    </r>
    <r>
      <rPr>
        <sz val="7.5"/>
        <rFont val="Arial"/>
        <family val="2"/>
        <charset val="204"/>
      </rPr>
      <t xml:space="preserve">
Для ликвидации активных протечек, в том числе напорных, в бассейнах, подвалах, емкостях и резервуарах, в т.ч. с питьевой водой. Является постоянной защитой, не требующей дополнительной гидроизоляции. Изготовлена на основе быстротвердеющего смешанного расширяющегося цемента и модифицирующих добавок. Водонепроницаемость при положительном (прямом) давлении W8, при отрицательном (обратном) W 4.</t>
    </r>
  </si>
  <si>
    <r>
      <rPr>
        <b/>
        <sz val="9"/>
        <rFont val="Arial"/>
        <family val="2"/>
        <charset val="204"/>
      </rPr>
      <t>ФИНИШНЫЙ РЕМОНТНЫЙ СОСТАВ Perfekta</t>
    </r>
    <r>
      <rPr>
        <b/>
        <vertAlign val="superscript"/>
        <sz val="9"/>
        <rFont val="Arial"/>
        <family val="2"/>
        <charset val="204"/>
      </rPr>
      <t>®</t>
    </r>
    <r>
      <rPr>
        <b/>
        <sz val="9"/>
        <rFont val="Arial"/>
        <family val="2"/>
        <charset val="204"/>
      </rPr>
      <t xml:space="preserve"> "АРМИТ R2"</t>
    </r>
    <r>
      <rPr>
        <sz val="7.5"/>
        <rFont val="Arial"/>
        <family val="2"/>
        <charset val="204"/>
      </rPr>
      <t xml:space="preserve">
Предназначен для восстановления поверхностей монолитного и сборного бетона и быстрого ремонта цементных штукатурок, стяжек и других цементных поверхностей. Используется для заделки сколов, каверн, выбоин и трещин, а также для финишной отделки бетонных оснований. Применяется в качестве монтажной смеси для крепления анкерных элементов и металлических каркасов в бетоне.</t>
    </r>
  </si>
  <si>
    <r>
      <rPr>
        <b/>
        <sz val="9"/>
        <rFont val="Arial"/>
        <family val="2"/>
        <charset val="204"/>
      </rPr>
      <t>КОНСТРУКЦИОННЫЙ БЕЗУСАДОЧНЫЙ РЕМОНТНЫЙ СОСТАВ Perfekta</t>
    </r>
    <r>
      <rPr>
        <b/>
        <vertAlign val="superscript"/>
        <sz val="9"/>
        <rFont val="Arial"/>
        <family val="2"/>
        <charset val="204"/>
      </rPr>
      <t>®</t>
    </r>
    <r>
      <rPr>
        <b/>
        <sz val="9"/>
        <rFont val="Arial"/>
        <family val="2"/>
        <charset val="204"/>
      </rPr>
      <t xml:space="preserve"> "АРМИТ R3" </t>
    </r>
    <r>
      <rPr>
        <b/>
        <sz val="11"/>
        <color indexed="10"/>
        <rFont val="Arial"/>
        <family val="2"/>
        <charset val="204"/>
      </rPr>
      <t>(Новинка!)</t>
    </r>
    <r>
      <rPr>
        <sz val="7.5"/>
        <rFont val="Arial"/>
        <family val="2"/>
        <charset val="204"/>
      </rPr>
      <t xml:space="preserve">
Предназначен для восстановления несущей саособности бетонных конструкций марочной прочностью до 35 МПа. Используется для востановления геометрической формы и омоноличивания стыков бетонных плит и колонн. Применяется в качестве монтажной смеси для заделки и омоноличивания креплений а так же для зачеканки швов и трещин с шириной раскрытия от 5 мм. Рекомедуется для усиления старых кирпичных стен.</t>
    </r>
  </si>
  <si>
    <r>
      <t>ГРУНТ Perfekta</t>
    </r>
    <r>
      <rPr>
        <b/>
        <vertAlign val="superscript"/>
        <sz val="9"/>
        <rFont val="Arial"/>
        <family val="2"/>
        <charset val="204"/>
      </rPr>
      <t>®</t>
    </r>
    <r>
      <rPr>
        <b/>
        <sz val="9"/>
        <rFont val="Arial"/>
        <family val="2"/>
        <charset val="204"/>
      </rPr>
      <t xml:space="preserve"> "СТАНДАРТ"
</t>
    </r>
    <r>
      <rPr>
        <sz val="7.5"/>
        <rFont val="Arial"/>
        <family val="2"/>
        <charset val="204"/>
      </rPr>
      <t xml:space="preserve">Для предварительной обработки оснований с целью выравнивания и снижения влагопоглощения, укрепления поверхности и увеличения прочности сцепления последующих обойных покрытий любых типов и лакокрасочных материалов на водной основе. </t>
    </r>
    <r>
      <rPr>
        <b/>
        <sz val="7.5"/>
        <rFont val="Arial"/>
        <family val="2"/>
        <charset val="204"/>
      </rPr>
      <t>Для наружных и внутренних работ. Морозостойкость 5 циклов при транспортировке и хранении.</t>
    </r>
    <r>
      <rPr>
        <b/>
        <sz val="9"/>
        <rFont val="Arial"/>
        <family val="2"/>
        <charset val="204"/>
      </rPr>
      <t xml:space="preserve">
</t>
    </r>
  </si>
  <si>
    <r>
      <rPr>
        <b/>
        <sz val="9"/>
        <rFont val="Arial"/>
        <family val="2"/>
        <charset val="204"/>
      </rPr>
      <t>ГРУНТ Perfekta</t>
    </r>
    <r>
      <rPr>
        <b/>
        <vertAlign val="superscript"/>
        <sz val="9"/>
        <rFont val="Arial"/>
        <family val="2"/>
        <charset val="204"/>
      </rPr>
      <t>®</t>
    </r>
    <r>
      <rPr>
        <b/>
        <sz val="9"/>
        <rFont val="Arial"/>
        <family val="2"/>
        <charset val="204"/>
      </rPr>
      <t xml:space="preserve"> "ЭКСПЕРТ" ГЛУБОКОГО ПРОНИКНОВЕНИЯ
</t>
    </r>
    <r>
      <rPr>
        <sz val="7.5"/>
        <rFont val="Arial"/>
        <family val="2"/>
        <charset val="204"/>
      </rPr>
      <t xml:space="preserve">Укрепляет слабые основания. Значительно снижает и стабилизирует впитывающую способность. Увеличивает прочность сцепления последующих покрытий таких как: штукатурки, шпаклевки, плиточные клеи и лакокрасочные материалы на водной основе с основанием. </t>
    </r>
    <r>
      <rPr>
        <b/>
        <sz val="7.5"/>
        <rFont val="Arial"/>
        <family val="2"/>
        <charset val="204"/>
      </rPr>
      <t>Для наружных и внутренних работ. Морозостойкость 5 циклов при транспортировке и хранении.</t>
    </r>
    <r>
      <rPr>
        <b/>
        <sz val="9"/>
        <rFont val="Arial"/>
        <family val="2"/>
        <charset val="204"/>
      </rPr>
      <t xml:space="preserve">
</t>
    </r>
    <r>
      <rPr>
        <sz val="7.5"/>
        <rFont val="Arial"/>
        <family val="2"/>
        <charset val="204"/>
      </rPr>
      <t xml:space="preserve">
</t>
    </r>
  </si>
  <si>
    <r>
      <rPr>
        <b/>
        <sz val="9"/>
        <rFont val="Arial"/>
        <family val="2"/>
        <charset val="204"/>
      </rPr>
      <t>ГРУНТ Perfekta</t>
    </r>
    <r>
      <rPr>
        <b/>
        <vertAlign val="superscript"/>
        <sz val="9"/>
        <rFont val="Arial"/>
        <family val="2"/>
        <charset val="204"/>
      </rPr>
      <t>®</t>
    </r>
    <r>
      <rPr>
        <b/>
        <sz val="9"/>
        <rFont val="Arial"/>
        <family val="2"/>
        <charset val="204"/>
      </rPr>
      <t xml:space="preserve"> "ЭКСПЕРТ"  УНИВЕРСАЛ</t>
    </r>
    <r>
      <rPr>
        <sz val="7.5"/>
        <rFont val="Arial"/>
        <family val="2"/>
        <charset val="204"/>
      </rPr>
      <t xml:space="preserve">
Выравнивает и снижает впитывающую способность оснований. Значительно увеличивает прочность сцепления последующих покрытий таких как: штукатурки, шпаклевки, клеи, наливные полы. Применяется по монолитным бетонным основаниям, всем видам кирпича и блоков из ячеистого и облегченного бетона, цементным и гипсовым штукатуркам и шпаклевкам, включая штукатурный слой в системах теплоизоляции, стенам из ГКЛ, ГВЛ, ЦСП, а также прочно держащейся старой краске и плитке, дереву, ДСП.</t>
    </r>
    <r>
      <rPr>
        <b/>
        <sz val="7.5"/>
        <rFont val="Arial"/>
        <family val="2"/>
        <charset val="204"/>
      </rPr>
      <t xml:space="preserve"> Для наружных и внутренних работ. Морозостойкость 5 циклов при транспортировке и хранении. Рекомендуется для обработки “свежих” бетонных и цементно-песчаных оснований.</t>
    </r>
  </si>
  <si>
    <r>
      <t>ГРУНТ Perfekta</t>
    </r>
    <r>
      <rPr>
        <b/>
        <vertAlign val="superscript"/>
        <sz val="9"/>
        <color indexed="8"/>
        <rFont val="Arial"/>
        <family val="2"/>
        <charset val="204"/>
      </rPr>
      <t>®</t>
    </r>
    <r>
      <rPr>
        <b/>
        <sz val="9"/>
        <color indexed="8"/>
        <rFont val="Arial"/>
        <family val="2"/>
        <charset val="204"/>
      </rPr>
      <t xml:space="preserve"> "ЭКСПЕРТ" КОНЦЕНТРАТ
</t>
    </r>
    <r>
      <rPr>
        <sz val="7.5"/>
        <color indexed="8"/>
        <rFont val="Arial"/>
        <family val="2"/>
        <charset val="204"/>
      </rPr>
      <t>Создает прочную гладкую полимерную пленку, способствует растекаемости наливных полов и исключает возможность образования трещин и "кратеров" на их поверхности. Значительно увеличивает прочность сцепления последующих покрытий с основанием, снижает его впитывающую способность и препятствует выделению воздуха из основания.</t>
    </r>
    <r>
      <rPr>
        <b/>
        <sz val="7.5"/>
        <color indexed="8"/>
        <rFont val="Arial"/>
        <family val="2"/>
        <charset val="204"/>
      </rPr>
      <t xml:space="preserve"> Для наружных и внутренних работ. Морозостойкость 5 циклов при транспортировке и хранении. Рекомендуется для обработки “свежих” бетонных и цементно-песчаных оснований. </t>
    </r>
    <r>
      <rPr>
        <b/>
        <u/>
        <sz val="9"/>
        <color indexed="8"/>
        <rFont val="Arial"/>
        <family val="2"/>
        <charset val="204"/>
      </rPr>
      <t>Разбавление водой 1:5 !!!</t>
    </r>
  </si>
  <si>
    <r>
      <rPr>
        <b/>
        <sz val="9"/>
        <rFont val="Arial"/>
        <family val="2"/>
        <charset val="204"/>
      </rPr>
      <t>ГРУНТ ВЫСОКОКОНЦЕНТРИРОВАННЫЙ Perfekta</t>
    </r>
    <r>
      <rPr>
        <b/>
        <vertAlign val="superscript"/>
        <sz val="9"/>
        <rFont val="Arial"/>
        <family val="2"/>
        <charset val="204"/>
      </rPr>
      <t>®</t>
    </r>
    <r>
      <rPr>
        <b/>
        <sz val="9"/>
        <rFont val="Arial"/>
        <family val="2"/>
        <charset val="204"/>
      </rPr>
      <t xml:space="preserve"> "ПРОФИ"</t>
    </r>
    <r>
      <rPr>
        <sz val="7.5"/>
        <rFont val="Arial"/>
        <family val="2"/>
        <charset val="204"/>
      </rPr>
      <t xml:space="preserve">
Применяется в качестве дополнительного модификатора сухих строительных смесей для придания им дополнительных свойств таких как: эластичность, повышенная трещиностойкость и гидрофобность, а также - для увеличения  адгезии материалов к различным типам оснований. Для наружных и внутренних работ. Для всех типов оснований. </t>
    </r>
    <r>
      <rPr>
        <b/>
        <sz val="7.5"/>
        <rFont val="Arial"/>
        <family val="2"/>
        <charset val="204"/>
      </rPr>
      <t xml:space="preserve">Морозостойкость 5 циклов при транспортировке и хранении. Рекомендуется для обработки “свежих” бетонных и цементно-песчаных оснований. </t>
    </r>
    <r>
      <rPr>
        <b/>
        <u/>
        <sz val="9"/>
        <rFont val="Arial"/>
        <family val="2"/>
        <charset val="204"/>
      </rPr>
      <t>Разбавление водой до соотношения 1:10 !!!</t>
    </r>
  </si>
  <si>
    <r>
      <rPr>
        <b/>
        <sz val="9"/>
        <rFont val="Arial"/>
        <family val="2"/>
        <charset val="204"/>
      </rPr>
      <t xml:space="preserve">ГРУНТ АНТИСЕПТИЧЕСКИЙ </t>
    </r>
    <r>
      <rPr>
        <b/>
        <sz val="9"/>
        <color indexed="17"/>
        <rFont val="Arial"/>
        <family val="2"/>
        <charset val="204"/>
      </rPr>
      <t>GREEN LINE</t>
    </r>
    <r>
      <rPr>
        <b/>
        <sz val="9"/>
        <rFont val="Arial"/>
        <family val="2"/>
        <charset val="204"/>
      </rPr>
      <t xml:space="preserve"> "ECOPRIME"</t>
    </r>
    <r>
      <rPr>
        <sz val="7.5"/>
        <rFont val="Arial"/>
        <family val="2"/>
        <charset val="204"/>
      </rPr>
      <t xml:space="preserve">
Обеспечивает защиту от развития плесени, грибков и водорослей. Стабилизирует впитывающую способность оснований. Значительно повышает прочность сцепления последующих покрытий с основанием. Для наружных и внутренних работ. Для всех типов оснований. </t>
    </r>
    <r>
      <rPr>
        <b/>
        <sz val="7.5"/>
        <rFont val="Arial"/>
        <family val="2"/>
        <charset val="204"/>
      </rPr>
      <t>Морозостойкость 5 циклов при транспортировке и хранении.</t>
    </r>
    <r>
      <rPr>
        <sz val="7.5"/>
        <rFont val="Arial"/>
        <family val="2"/>
        <charset val="204"/>
      </rPr>
      <t xml:space="preserve">
</t>
    </r>
  </si>
  <si>
    <r>
      <rPr>
        <b/>
        <sz val="9"/>
        <rFont val="Arial"/>
        <family val="2"/>
        <charset val="204"/>
      </rPr>
      <t>ГРУНТ АДГЕЗИОННЫЙ Perfekta</t>
    </r>
    <r>
      <rPr>
        <b/>
        <vertAlign val="superscript"/>
        <sz val="9"/>
        <rFont val="Arial"/>
        <family val="2"/>
        <charset val="204"/>
      </rPr>
      <t>® "</t>
    </r>
    <r>
      <rPr>
        <b/>
        <sz val="9"/>
        <rFont val="Arial"/>
        <family val="2"/>
        <charset val="204"/>
      </rPr>
      <t>БЕТОФИКС"</t>
    </r>
    <r>
      <rPr>
        <sz val="7.5"/>
        <rFont val="Arial"/>
        <family val="2"/>
        <charset val="204"/>
      </rPr>
      <t xml:space="preserve">
Для подготовки плотных не впитывающих влагу оснований (монолитный бетон, керамическая плитка, масляная краска и т.п.) перед нанесением гипсовых и цементных выравнивающих штукатурок. Делает гладкие поверхности шероховатыми, прочно сцепляет наносимый материал с основанием. Применяется для наружных и внутренних работ.</t>
    </r>
  </si>
  <si>
    <r>
      <t>ГРУНТ Perfekta</t>
    </r>
    <r>
      <rPr>
        <b/>
        <vertAlign val="superscript"/>
        <sz val="9"/>
        <rFont val="Arial"/>
        <family val="2"/>
        <charset val="204"/>
      </rPr>
      <t>®</t>
    </r>
    <r>
      <rPr>
        <b/>
        <sz val="9"/>
        <rFont val="Arial"/>
        <family val="2"/>
        <charset val="204"/>
      </rPr>
      <t xml:space="preserve"> "ЭКСПЕРТ" ДЕКОР
</t>
    </r>
    <r>
      <rPr>
        <sz val="7.5"/>
        <rFont val="Arial"/>
        <family val="2"/>
        <charset val="204"/>
      </rPr>
      <t>Для создания однородной шероховатой и паропроницаемой пленки на основании с целью облегчения дальнейшего нанесения декоративных штукатурок и создания фактурного рисунка. Рекомендуется для применения в системах утепления фасадов.</t>
    </r>
    <r>
      <rPr>
        <b/>
        <sz val="9"/>
        <rFont val="Arial"/>
        <family val="2"/>
        <charset val="204"/>
      </rPr>
      <t xml:space="preserve">
</t>
    </r>
  </si>
  <si>
    <t>ТЕПЛОИЗОЛЯЦИОННЫЕ КЛАДОЧНЫЕ РАСТВОРЫ</t>
  </si>
  <si>
    <r>
      <rPr>
        <b/>
        <sz val="9"/>
        <rFont val="Arial"/>
        <family val="2"/>
        <charset val="204"/>
      </rPr>
      <t>КЛАДОЧНЫЙ РАСТВОР ТЕПЛОИЗОЛЯЦИОННЫЙ ЛИНКЕР</t>
    </r>
    <r>
      <rPr>
        <b/>
        <vertAlign val="superscript"/>
        <sz val="9"/>
        <rFont val="Arial"/>
        <family val="2"/>
        <charset val="204"/>
      </rPr>
      <t>®</t>
    </r>
    <r>
      <rPr>
        <b/>
        <sz val="9"/>
        <rFont val="Arial"/>
        <family val="2"/>
        <charset val="204"/>
      </rPr>
      <t xml:space="preserve"> - "Термо Profit“ </t>
    </r>
    <r>
      <rPr>
        <b/>
        <sz val="11"/>
        <color indexed="10"/>
        <rFont val="Arial"/>
        <family val="2"/>
        <charset val="204"/>
      </rPr>
      <t>(Новинка!)</t>
    </r>
    <r>
      <rPr>
        <sz val="7.5"/>
        <rFont val="Arial"/>
        <family val="2"/>
        <charset val="204"/>
      </rPr>
      <t xml:space="preserve">
Для кладки стеновых стройматериалов с высокими теплоизоляционными свойствами, например, легких пустотелых крупноформатных керамических блоков, легкого пустотелого кирпича с вертикальными пустотами, пористого бетона и блоков из бетона на пористых заполнителях, а также для заполнения и замоноличивания щелей и пустот. Обладает повышенной эффективностью на больших площадях. Для внутренних и наружных работ.</t>
    </r>
  </si>
  <si>
    <r>
      <t>КЛАДОЧНЫЙ РАСТВОР ТЕПЛОИЗОЛЯЦИОННЫЙ ЛИНКЕР</t>
    </r>
    <r>
      <rPr>
        <b/>
        <vertAlign val="superscript"/>
        <sz val="9"/>
        <rFont val="Arial"/>
        <family val="2"/>
        <charset val="204"/>
      </rPr>
      <t>®</t>
    </r>
    <r>
      <rPr>
        <b/>
        <sz val="9"/>
        <rFont val="Arial"/>
        <family val="2"/>
        <charset val="204"/>
      </rPr>
      <t xml:space="preserve">  - "Термо Profit" </t>
    </r>
    <r>
      <rPr>
        <b/>
        <sz val="11"/>
        <color indexed="56"/>
        <rFont val="Arial"/>
        <family val="2"/>
        <charset val="204"/>
      </rPr>
      <t xml:space="preserve">ЗИМНЯЯ СЕРИЯ  </t>
    </r>
    <r>
      <rPr>
        <b/>
        <sz val="11"/>
        <color indexed="10"/>
        <rFont val="Arial"/>
        <family val="2"/>
        <charset val="204"/>
      </rPr>
      <t>(Новинка!)</t>
    </r>
  </si>
  <si>
    <r>
      <t>КЛАДОЧНЫЙ РАСТВОР ТЕПЛОИЗОЛЯЦИОННЫЙ ЛИНКЕР</t>
    </r>
    <r>
      <rPr>
        <b/>
        <vertAlign val="superscript"/>
        <sz val="9"/>
        <rFont val="Arial"/>
        <family val="2"/>
        <charset val="204"/>
      </rPr>
      <t>®</t>
    </r>
    <r>
      <rPr>
        <b/>
        <sz val="9"/>
        <rFont val="Arial"/>
        <family val="2"/>
        <charset val="204"/>
      </rPr>
      <t xml:space="preserve"> - "ТЕРМО"
</t>
    </r>
    <r>
      <rPr>
        <sz val="7.5"/>
        <rFont val="Arial"/>
        <family val="2"/>
        <charset val="204"/>
      </rPr>
      <t xml:space="preserve">Для кладки стен из лёгких пустотелых крупноформатных керамических блоков, лёгкого пустотелого кирпича с вертикальными пустотами, пористого бетона и блоков из бетона на пористых заполнителях. Без тепловых потерь в кладочных швах за счет низкой теплопроводности кладочной смеси. Для внутренних и наружных работ. </t>
    </r>
    <r>
      <rPr>
        <b/>
        <sz val="7.5"/>
        <rFont val="Arial"/>
        <family val="2"/>
        <charset val="204"/>
      </rPr>
      <t>Выпускается с использованием технологии внутреннего армирования!</t>
    </r>
  </si>
  <si>
    <r>
      <t>КЛАДОЧНЫЙ РАСТВОР ТЕПЛОИЗОЛЯЦИОННЫЙ ЛИНКЕР</t>
    </r>
    <r>
      <rPr>
        <b/>
        <vertAlign val="superscript"/>
        <sz val="9"/>
        <rFont val="Arial"/>
        <family val="2"/>
        <charset val="204"/>
      </rPr>
      <t>®</t>
    </r>
    <r>
      <rPr>
        <b/>
        <sz val="9"/>
        <rFont val="Arial"/>
        <family val="2"/>
        <charset val="204"/>
      </rPr>
      <t xml:space="preserve"> - "ТЕРМО" </t>
    </r>
    <r>
      <rPr>
        <b/>
        <sz val="11"/>
        <color indexed="56"/>
        <rFont val="Arial"/>
        <family val="2"/>
        <charset val="204"/>
      </rPr>
      <t>ЗИМНЯЯ СЕРИЯ</t>
    </r>
  </si>
  <si>
    <r>
      <t>ЦВЕТНОЙ КЛАДОЧНЫЙ РАСТВОР ЛИНКЕР</t>
    </r>
    <r>
      <rPr>
        <b/>
        <vertAlign val="superscript"/>
        <sz val="16"/>
        <rFont val="Arial"/>
        <family val="2"/>
        <charset val="204"/>
      </rPr>
      <t>®</t>
    </r>
    <r>
      <rPr>
        <b/>
        <sz val="16"/>
        <rFont val="Arial"/>
        <family val="2"/>
        <charset val="204"/>
      </rPr>
      <t xml:space="preserve"> - "ОПТИМА"</t>
    </r>
    <r>
      <rPr>
        <b/>
        <sz val="12"/>
        <rFont val="Arial"/>
        <family val="2"/>
        <charset val="204"/>
      </rPr>
      <t xml:space="preserve"> </t>
    </r>
    <r>
      <rPr>
        <b/>
        <sz val="12"/>
        <color indexed="10"/>
        <rFont val="Arial"/>
        <family val="2"/>
        <charset val="204"/>
      </rPr>
      <t>(Новинка!)</t>
    </r>
    <r>
      <rPr>
        <b/>
        <sz val="9"/>
        <rFont val="Arial"/>
        <family val="2"/>
        <charset val="204"/>
      </rPr>
      <t xml:space="preserve">
</t>
    </r>
    <r>
      <rPr>
        <sz val="11"/>
        <rFont val="Arial"/>
        <family val="2"/>
        <charset val="204"/>
      </rPr>
      <t>Для  выполнения работ на крупных объектах строительства по монтажу российского рядового и облицовочного кирпича с водопоглащением 5 – 12%. применяется для возведения несущих и ограждающих конструкций из керамических и плотных силикатных кирпичей; крупноформатных блоков из бетона, керамзитобетона, натурального камня и керамики а также для создания бутовой кладки из природных камней. Морозостойкость 150 циклов. Толщина шва 5 - 20 мм.</t>
    </r>
  </si>
  <si>
    <r>
      <t xml:space="preserve">ЛИНКЕР ОПТИМА - Белый </t>
    </r>
    <r>
      <rPr>
        <b/>
        <i/>
        <sz val="9"/>
        <color indexed="10"/>
        <rFont val="Arial"/>
        <family val="2"/>
        <charset val="204"/>
      </rPr>
      <t>(Новинка!)</t>
    </r>
  </si>
  <si>
    <r>
      <t xml:space="preserve">ЛИНКЕР ОПТИМА - Бежевый </t>
    </r>
    <r>
      <rPr>
        <b/>
        <i/>
        <sz val="9"/>
        <color indexed="10"/>
        <rFont val="Arial"/>
        <family val="2"/>
        <charset val="204"/>
      </rPr>
      <t>(Новинка!)</t>
    </r>
  </si>
  <si>
    <r>
      <t xml:space="preserve">ЛИНКЕР ОПТИМА - Кремово-бежевый </t>
    </r>
    <r>
      <rPr>
        <b/>
        <i/>
        <sz val="9"/>
        <color indexed="10"/>
        <rFont val="Arial"/>
        <family val="2"/>
        <charset val="204"/>
      </rPr>
      <t>(Новинка!)</t>
    </r>
  </si>
  <si>
    <r>
      <t xml:space="preserve">ЛИНКЕР ОПТИМА - Серый </t>
    </r>
    <r>
      <rPr>
        <b/>
        <i/>
        <sz val="9"/>
        <color indexed="10"/>
        <rFont val="Arial"/>
        <family val="2"/>
        <charset val="204"/>
      </rPr>
      <t>(Новинка!)</t>
    </r>
  </si>
  <si>
    <r>
      <t xml:space="preserve">ЛИНКЕР ОПТИМА - Светло-серый </t>
    </r>
    <r>
      <rPr>
        <b/>
        <i/>
        <sz val="9"/>
        <color indexed="10"/>
        <rFont val="Arial"/>
        <family val="2"/>
        <charset val="204"/>
      </rPr>
      <t>(Новинка!)</t>
    </r>
  </si>
  <si>
    <r>
      <t xml:space="preserve">ЛИНКЕР ОПТИМА - Темно-серый </t>
    </r>
    <r>
      <rPr>
        <b/>
        <i/>
        <sz val="9"/>
        <color indexed="10"/>
        <rFont val="Arial"/>
        <family val="2"/>
        <charset val="204"/>
      </rPr>
      <t>(Новинка!)</t>
    </r>
  </si>
  <si>
    <r>
      <t xml:space="preserve">ЛИНКЕР ОПТИМА - Коричневый </t>
    </r>
    <r>
      <rPr>
        <b/>
        <i/>
        <sz val="9"/>
        <color indexed="10"/>
        <rFont val="Arial"/>
        <family val="2"/>
        <charset val="204"/>
      </rPr>
      <t>(Новинка!)</t>
    </r>
  </si>
  <si>
    <r>
      <t xml:space="preserve">ЛИНКЕР ОПТИМА - Супер белый </t>
    </r>
    <r>
      <rPr>
        <b/>
        <i/>
        <sz val="9"/>
        <color indexed="10"/>
        <rFont val="Arial"/>
        <family val="2"/>
        <charset val="204"/>
      </rPr>
      <t>(Новинка!)</t>
    </r>
  </si>
  <si>
    <r>
      <t xml:space="preserve">ЛИНКЕР ОПТИМА - Шоколадный </t>
    </r>
    <r>
      <rPr>
        <b/>
        <i/>
        <sz val="9"/>
        <color indexed="10"/>
        <rFont val="Arial"/>
        <family val="2"/>
        <charset val="204"/>
      </rPr>
      <t>(Новинка!)</t>
    </r>
  </si>
  <si>
    <r>
      <t xml:space="preserve">ЛИНКЕР ОПТИМА - Черный </t>
    </r>
    <r>
      <rPr>
        <b/>
        <i/>
        <sz val="9"/>
        <color indexed="10"/>
        <rFont val="Arial"/>
        <family val="2"/>
        <charset val="204"/>
      </rPr>
      <t>(Новинка!)</t>
    </r>
  </si>
  <si>
    <r>
      <t>ЦВЕТНО РАСТВОР Perfekta</t>
    </r>
    <r>
      <rPr>
        <b/>
        <vertAlign val="superscript"/>
        <sz val="12"/>
        <rFont val="Arial"/>
        <family val="2"/>
        <charset val="204"/>
      </rPr>
      <t>®</t>
    </r>
    <r>
      <rPr>
        <b/>
        <sz val="12"/>
        <rFont val="Arial"/>
        <family val="2"/>
        <charset val="204"/>
      </rPr>
      <t xml:space="preserve"> "ЛИНКЕР ОПТИМА" </t>
    </r>
    <r>
      <rPr>
        <b/>
        <sz val="12"/>
        <color indexed="56"/>
        <rFont val="Arial"/>
        <family val="2"/>
        <charset val="204"/>
      </rPr>
      <t xml:space="preserve">ЗИМНЯЯ СЕРИЯ </t>
    </r>
    <r>
      <rPr>
        <b/>
        <sz val="12"/>
        <color indexed="10"/>
        <rFont val="Arial"/>
        <family val="2"/>
        <charset val="204"/>
      </rPr>
      <t>(Новинка!)</t>
    </r>
  </si>
  <si>
    <r>
      <t xml:space="preserve">ЛИНКЕР ОПТИМА </t>
    </r>
    <r>
      <rPr>
        <b/>
        <sz val="11"/>
        <color indexed="56"/>
        <rFont val="Arial"/>
        <family val="2"/>
        <charset val="204"/>
      </rPr>
      <t>ЗИМНЯЯ СЕРИЯ</t>
    </r>
    <r>
      <rPr>
        <b/>
        <i/>
        <sz val="9"/>
        <color indexed="56"/>
        <rFont val="Arial"/>
        <family val="2"/>
        <charset val="204"/>
      </rPr>
      <t xml:space="preserve"> </t>
    </r>
    <r>
      <rPr>
        <b/>
        <i/>
        <sz val="9"/>
        <rFont val="Arial"/>
        <family val="2"/>
        <charset val="204"/>
      </rPr>
      <t xml:space="preserve">- Белый </t>
    </r>
    <r>
      <rPr>
        <b/>
        <i/>
        <sz val="9"/>
        <color indexed="10"/>
        <rFont val="Arial"/>
        <family val="2"/>
        <charset val="204"/>
      </rPr>
      <t>(Новинка!)</t>
    </r>
  </si>
  <si>
    <r>
      <t xml:space="preserve">ЛИНКЕР ОПТИМА </t>
    </r>
    <r>
      <rPr>
        <b/>
        <sz val="11"/>
        <color indexed="56"/>
        <rFont val="Arial"/>
        <family val="2"/>
        <charset val="204"/>
      </rPr>
      <t>ЗИМНЯЯ СЕРИЯ</t>
    </r>
    <r>
      <rPr>
        <b/>
        <i/>
        <sz val="9"/>
        <color indexed="56"/>
        <rFont val="Arial"/>
        <family val="2"/>
        <charset val="204"/>
      </rPr>
      <t xml:space="preserve"> </t>
    </r>
    <r>
      <rPr>
        <b/>
        <i/>
        <sz val="9"/>
        <rFont val="Arial"/>
        <family val="2"/>
        <charset val="204"/>
      </rPr>
      <t xml:space="preserve">- Бежевый </t>
    </r>
    <r>
      <rPr>
        <b/>
        <i/>
        <sz val="9"/>
        <color indexed="10"/>
        <rFont val="Arial"/>
        <family val="2"/>
        <charset val="204"/>
      </rPr>
      <t>(Новинка!)</t>
    </r>
  </si>
  <si>
    <r>
      <t xml:space="preserve">ЛИНКЕР ОПТИМА </t>
    </r>
    <r>
      <rPr>
        <b/>
        <sz val="11"/>
        <color indexed="56"/>
        <rFont val="Arial"/>
        <family val="2"/>
        <charset val="204"/>
      </rPr>
      <t>ЗИМНЯЯ СЕРИЯ</t>
    </r>
    <r>
      <rPr>
        <b/>
        <i/>
        <sz val="9"/>
        <color indexed="56"/>
        <rFont val="Arial"/>
        <family val="2"/>
        <charset val="204"/>
      </rPr>
      <t xml:space="preserve"> </t>
    </r>
    <r>
      <rPr>
        <b/>
        <i/>
        <sz val="9"/>
        <rFont val="Arial"/>
        <family val="2"/>
        <charset val="204"/>
      </rPr>
      <t xml:space="preserve">- Кремово-бежевый </t>
    </r>
    <r>
      <rPr>
        <b/>
        <i/>
        <sz val="9"/>
        <color indexed="10"/>
        <rFont val="Arial"/>
        <family val="2"/>
        <charset val="204"/>
      </rPr>
      <t>(Новинка!)</t>
    </r>
  </si>
  <si>
    <r>
      <t xml:space="preserve">ЛИНКЕР ОПТИМА </t>
    </r>
    <r>
      <rPr>
        <b/>
        <sz val="11"/>
        <color indexed="56"/>
        <rFont val="Arial"/>
        <family val="2"/>
        <charset val="204"/>
      </rPr>
      <t>ЗИМНЯЯ СЕРИЯ</t>
    </r>
    <r>
      <rPr>
        <b/>
        <i/>
        <sz val="9"/>
        <color indexed="56"/>
        <rFont val="Arial"/>
        <family val="2"/>
        <charset val="204"/>
      </rPr>
      <t xml:space="preserve"> </t>
    </r>
    <r>
      <rPr>
        <b/>
        <i/>
        <sz val="9"/>
        <rFont val="Arial"/>
        <family val="2"/>
        <charset val="204"/>
      </rPr>
      <t xml:space="preserve">- Серый </t>
    </r>
    <r>
      <rPr>
        <b/>
        <i/>
        <sz val="9"/>
        <color indexed="10"/>
        <rFont val="Arial"/>
        <family val="2"/>
        <charset val="204"/>
      </rPr>
      <t>(Новинка!)</t>
    </r>
  </si>
  <si>
    <r>
      <t xml:space="preserve">ЛИНКЕР ОПТИМА </t>
    </r>
    <r>
      <rPr>
        <b/>
        <sz val="11"/>
        <color indexed="56"/>
        <rFont val="Arial"/>
        <family val="2"/>
        <charset val="204"/>
      </rPr>
      <t>ЗИМНЯЯ СЕРИЯ</t>
    </r>
    <r>
      <rPr>
        <b/>
        <i/>
        <sz val="9"/>
        <color indexed="56"/>
        <rFont val="Arial"/>
        <family val="2"/>
        <charset val="204"/>
      </rPr>
      <t xml:space="preserve"> </t>
    </r>
    <r>
      <rPr>
        <b/>
        <i/>
        <sz val="9"/>
        <rFont val="Arial"/>
        <family val="2"/>
        <charset val="204"/>
      </rPr>
      <t xml:space="preserve">- Светло-серый </t>
    </r>
    <r>
      <rPr>
        <b/>
        <i/>
        <sz val="9"/>
        <color indexed="10"/>
        <rFont val="Arial"/>
        <family val="2"/>
        <charset val="204"/>
      </rPr>
      <t>(Новинка!)</t>
    </r>
  </si>
  <si>
    <r>
      <t xml:space="preserve">ЛИНКЕР ОПТИМА </t>
    </r>
    <r>
      <rPr>
        <b/>
        <sz val="11"/>
        <color indexed="56"/>
        <rFont val="Arial"/>
        <family val="2"/>
        <charset val="204"/>
      </rPr>
      <t>ЗИМНЯЯ СЕРИЯ</t>
    </r>
    <r>
      <rPr>
        <b/>
        <i/>
        <sz val="9"/>
        <color indexed="56"/>
        <rFont val="Arial"/>
        <family val="2"/>
        <charset val="204"/>
      </rPr>
      <t xml:space="preserve"> </t>
    </r>
    <r>
      <rPr>
        <b/>
        <i/>
        <sz val="9"/>
        <rFont val="Arial"/>
        <family val="2"/>
        <charset val="204"/>
      </rPr>
      <t xml:space="preserve">- Темно-серый </t>
    </r>
    <r>
      <rPr>
        <b/>
        <i/>
        <sz val="9"/>
        <color indexed="10"/>
        <rFont val="Arial"/>
        <family val="2"/>
        <charset val="204"/>
      </rPr>
      <t>(Новинка!)</t>
    </r>
  </si>
  <si>
    <r>
      <t xml:space="preserve">ЛИНКЕР ОПТИМА </t>
    </r>
    <r>
      <rPr>
        <b/>
        <sz val="11"/>
        <color indexed="56"/>
        <rFont val="Arial"/>
        <family val="2"/>
        <charset val="204"/>
      </rPr>
      <t>ЗИМНЯЯ СЕРИЯ</t>
    </r>
    <r>
      <rPr>
        <b/>
        <i/>
        <sz val="9"/>
        <color indexed="56"/>
        <rFont val="Arial"/>
        <family val="2"/>
        <charset val="204"/>
      </rPr>
      <t xml:space="preserve"> </t>
    </r>
    <r>
      <rPr>
        <b/>
        <i/>
        <sz val="9"/>
        <rFont val="Arial"/>
        <family val="2"/>
        <charset val="204"/>
      </rPr>
      <t xml:space="preserve">- Коричневый </t>
    </r>
    <r>
      <rPr>
        <b/>
        <i/>
        <sz val="9"/>
        <color indexed="10"/>
        <rFont val="Arial"/>
        <family val="2"/>
        <charset val="204"/>
      </rPr>
      <t>(Новинка!)</t>
    </r>
  </si>
  <si>
    <r>
      <t xml:space="preserve">ЛИНКЕР ОПТИМА </t>
    </r>
    <r>
      <rPr>
        <b/>
        <sz val="11"/>
        <color indexed="56"/>
        <rFont val="Arial"/>
        <family val="2"/>
        <charset val="204"/>
      </rPr>
      <t>ЗИМНЯЯ СЕРИЯ</t>
    </r>
    <r>
      <rPr>
        <b/>
        <i/>
        <sz val="9"/>
        <color indexed="56"/>
        <rFont val="Arial"/>
        <family val="2"/>
        <charset val="204"/>
      </rPr>
      <t xml:space="preserve"> </t>
    </r>
    <r>
      <rPr>
        <b/>
        <i/>
        <sz val="9"/>
        <rFont val="Arial"/>
        <family val="2"/>
        <charset val="204"/>
      </rPr>
      <t xml:space="preserve">- Супер белый </t>
    </r>
    <r>
      <rPr>
        <b/>
        <i/>
        <sz val="9"/>
        <color indexed="10"/>
        <rFont val="Arial"/>
        <family val="2"/>
        <charset val="204"/>
      </rPr>
      <t>(Новинка!)</t>
    </r>
  </si>
  <si>
    <r>
      <t xml:space="preserve">ЛИНКЕР ОПТИМА </t>
    </r>
    <r>
      <rPr>
        <b/>
        <sz val="11"/>
        <color indexed="56"/>
        <rFont val="Arial"/>
        <family val="2"/>
        <charset val="204"/>
      </rPr>
      <t>ЗИМНЯЯ СЕРИЯ</t>
    </r>
    <r>
      <rPr>
        <b/>
        <i/>
        <sz val="9"/>
        <color indexed="56"/>
        <rFont val="Arial"/>
        <family val="2"/>
        <charset val="204"/>
      </rPr>
      <t xml:space="preserve"> </t>
    </r>
    <r>
      <rPr>
        <b/>
        <i/>
        <sz val="9"/>
        <rFont val="Arial"/>
        <family val="2"/>
        <charset val="204"/>
      </rPr>
      <t xml:space="preserve">- Шоколадный </t>
    </r>
    <r>
      <rPr>
        <b/>
        <i/>
        <sz val="9"/>
        <color indexed="10"/>
        <rFont val="Arial"/>
        <family val="2"/>
        <charset val="204"/>
      </rPr>
      <t>(Новинка!)</t>
    </r>
  </si>
  <si>
    <r>
      <t xml:space="preserve">ЛИНКЕР ОПТИМА </t>
    </r>
    <r>
      <rPr>
        <b/>
        <sz val="11"/>
        <color indexed="56"/>
        <rFont val="Arial"/>
        <family val="2"/>
        <charset val="204"/>
      </rPr>
      <t>ЗИМНЯЯ СЕРИЯ</t>
    </r>
    <r>
      <rPr>
        <b/>
        <i/>
        <sz val="9"/>
        <color indexed="56"/>
        <rFont val="Arial"/>
        <family val="2"/>
        <charset val="204"/>
      </rPr>
      <t xml:space="preserve"> </t>
    </r>
    <r>
      <rPr>
        <b/>
        <i/>
        <sz val="9"/>
        <rFont val="Arial"/>
        <family val="2"/>
        <charset val="204"/>
      </rPr>
      <t xml:space="preserve">- Черный </t>
    </r>
    <r>
      <rPr>
        <b/>
        <i/>
        <sz val="9"/>
        <color indexed="10"/>
        <rFont val="Arial"/>
        <family val="2"/>
        <charset val="204"/>
      </rPr>
      <t>(Новинка!)</t>
    </r>
  </si>
  <si>
    <r>
      <t>ЦВЕТНОЙ КЛАДОЧНЫЙ РАСТВОР ЛИНКЕР</t>
    </r>
    <r>
      <rPr>
        <b/>
        <vertAlign val="superscript"/>
        <sz val="16"/>
        <rFont val="Arial"/>
        <family val="2"/>
        <charset val="204"/>
      </rPr>
      <t>®</t>
    </r>
    <r>
      <rPr>
        <b/>
        <sz val="16"/>
        <rFont val="Arial"/>
        <family val="2"/>
        <charset val="204"/>
      </rPr>
      <t xml:space="preserve"> - "СТАНДАРТ"</t>
    </r>
    <r>
      <rPr>
        <sz val="7.5"/>
        <rFont val="Arial"/>
        <family val="2"/>
        <charset val="204"/>
      </rPr>
      <t xml:space="preserve">
</t>
    </r>
    <r>
      <rPr>
        <sz val="11"/>
        <rFont val="Arial"/>
        <family val="2"/>
        <charset val="204"/>
      </rPr>
      <t xml:space="preserve">Для полнотелого и пустотелого облицовочного керамического кирпича, рядового керамического и плотного силикатного кирпича, для блоков из бетона и натурального камня с водопоглащением от 5 до 15% с одновременной декоративной расшивкой швов кладки. Прочность на сжатие – 15 МПа.Толщина шва 5 – 15 мм. </t>
    </r>
    <r>
      <rPr>
        <b/>
        <sz val="11"/>
        <rFont val="Arial"/>
        <family val="2"/>
        <charset val="204"/>
      </rPr>
      <t>Выпускается с использованием технологии внутреннего армирования!</t>
    </r>
  </si>
  <si>
    <t>ЛИНКЕР СТАНДАРТ - Белый</t>
  </si>
  <si>
    <t>ЛИНКЕР СТАНДАРТ - Бежевый</t>
  </si>
  <si>
    <t>ЛИНКЕР СТАНДАРТ - Кремово-бежевый</t>
  </si>
  <si>
    <t>ЛИНКЕР СТАНДАРТ - Кремово-желтый</t>
  </si>
  <si>
    <t>ЛИНКЕР СТАНДАРТ - Желтый</t>
  </si>
  <si>
    <t>ЛИНКЕР СТАНДАРТ - Кремово-розовый</t>
  </si>
  <si>
    <t>ЛИНКЕР СТАНДАРТ - Кремовый</t>
  </si>
  <si>
    <t>ЛИНКЕР СТАНДАРТ - Кирпичный</t>
  </si>
  <si>
    <t>ЛИНКЕР СТАНДАРТ - Серый</t>
  </si>
  <si>
    <t>ЛИНКЕР СТАНДАРТ - Светло-серый</t>
  </si>
  <si>
    <t>ЛИНКЕР СТАНДАРТ - Темно-серый</t>
  </si>
  <si>
    <t>ЛИНКЕР СТАНДАРТ - Горчичный</t>
  </si>
  <si>
    <t>ЛИНКЕР СТАНДАРТ - Светло-коричневый</t>
  </si>
  <si>
    <t>ЛИНКЕР СТАНДАРТ - Медный</t>
  </si>
  <si>
    <t>ЛИНКЕР СТАНДАРТ - Фисташковый</t>
  </si>
  <si>
    <t>ЛИНКЕР СТАНДАРТ - Коричневый</t>
  </si>
  <si>
    <t>ЛИНКЕР СТАНДАРТ - Супер белый</t>
  </si>
  <si>
    <t>ЛИНКЕР СТАНДАРТ - Вишневый</t>
  </si>
  <si>
    <t>ЛИНКЕР СТАНДАРТ - Красный</t>
  </si>
  <si>
    <t>ЛИНКЕР СТАНДАРТ - Шоколадный</t>
  </si>
  <si>
    <t>ЛИНКЕР СТАНДАРТ - Черный</t>
  </si>
  <si>
    <r>
      <t>ЦВЕТНОЙ КЛАДОЧНЫЙ РАСТВОР  "ЛИНКЕР</t>
    </r>
    <r>
      <rPr>
        <b/>
        <vertAlign val="superscript"/>
        <sz val="12"/>
        <rFont val="Arial"/>
        <family val="2"/>
        <charset val="204"/>
      </rPr>
      <t>®</t>
    </r>
    <r>
      <rPr>
        <b/>
        <sz val="12"/>
        <rFont val="Arial"/>
        <family val="2"/>
        <charset val="204"/>
      </rPr>
      <t xml:space="preserve"> - "СТАНДАРТ" </t>
    </r>
    <r>
      <rPr>
        <b/>
        <sz val="12"/>
        <color indexed="56"/>
        <rFont val="Arial"/>
        <family val="2"/>
        <charset val="204"/>
      </rPr>
      <t>ЗИМНЯЯ СЕРИЯ</t>
    </r>
  </si>
  <si>
    <r>
      <t xml:space="preserve">ЛИНКЕР СТАНДАРТ </t>
    </r>
    <r>
      <rPr>
        <b/>
        <sz val="11"/>
        <color indexed="56"/>
        <rFont val="Arial"/>
        <family val="2"/>
        <charset val="204"/>
      </rPr>
      <t>ЗИМНЯЯ СЕРИЯ</t>
    </r>
    <r>
      <rPr>
        <b/>
        <i/>
        <sz val="9"/>
        <color indexed="56"/>
        <rFont val="Arial"/>
        <family val="2"/>
        <charset val="204"/>
      </rPr>
      <t xml:space="preserve"> </t>
    </r>
    <r>
      <rPr>
        <b/>
        <i/>
        <sz val="9"/>
        <rFont val="Arial"/>
        <family val="2"/>
        <charset val="204"/>
      </rPr>
      <t>- Белый</t>
    </r>
  </si>
  <si>
    <r>
      <t xml:space="preserve">ЛИНКЕР СТАНДАРТ </t>
    </r>
    <r>
      <rPr>
        <b/>
        <sz val="11"/>
        <color indexed="56"/>
        <rFont val="Arial"/>
        <family val="2"/>
        <charset val="204"/>
      </rPr>
      <t>ЗИМНЯЯ СЕРИЯ</t>
    </r>
    <r>
      <rPr>
        <b/>
        <sz val="11"/>
        <rFont val="Arial"/>
        <family val="2"/>
        <charset val="204"/>
      </rPr>
      <t xml:space="preserve"> </t>
    </r>
    <r>
      <rPr>
        <b/>
        <i/>
        <sz val="11"/>
        <rFont val="Arial"/>
        <family val="2"/>
        <charset val="204"/>
      </rPr>
      <t>-</t>
    </r>
    <r>
      <rPr>
        <b/>
        <sz val="11"/>
        <color indexed="56"/>
        <rFont val="Arial"/>
        <family val="2"/>
        <charset val="204"/>
      </rPr>
      <t xml:space="preserve"> </t>
    </r>
    <r>
      <rPr>
        <b/>
        <i/>
        <sz val="9"/>
        <rFont val="Arial"/>
        <family val="2"/>
        <charset val="204"/>
      </rPr>
      <t>Бежевый</t>
    </r>
  </si>
  <si>
    <r>
      <t xml:space="preserve">ЛИНКЕР СТАНДАРТ </t>
    </r>
    <r>
      <rPr>
        <b/>
        <sz val="11"/>
        <color indexed="56"/>
        <rFont val="Arial"/>
        <family val="2"/>
        <charset val="204"/>
      </rPr>
      <t xml:space="preserve">ЗИМНЯЯ СЕРИЯ </t>
    </r>
    <r>
      <rPr>
        <b/>
        <i/>
        <sz val="9"/>
        <rFont val="Arial"/>
        <family val="2"/>
        <charset val="204"/>
      </rPr>
      <t>- Кремово-бежевый</t>
    </r>
  </si>
  <si>
    <r>
      <t xml:space="preserve">ЛИНКЕР СТАНДАРТ </t>
    </r>
    <r>
      <rPr>
        <b/>
        <sz val="11"/>
        <color indexed="56"/>
        <rFont val="Arial"/>
        <family val="2"/>
        <charset val="204"/>
      </rPr>
      <t xml:space="preserve">ЗИМНЯЯ СЕРИЯ </t>
    </r>
    <r>
      <rPr>
        <b/>
        <i/>
        <sz val="9"/>
        <rFont val="Arial"/>
        <family val="2"/>
        <charset val="204"/>
      </rPr>
      <t xml:space="preserve">- Кремово-желтый </t>
    </r>
    <r>
      <rPr>
        <b/>
        <i/>
        <sz val="9"/>
        <color indexed="10"/>
        <rFont val="Arial"/>
        <family val="2"/>
        <charset val="204"/>
      </rPr>
      <t>(Новинка!)</t>
    </r>
  </si>
  <si>
    <r>
      <t xml:space="preserve">ЛИНКЕР СТАНДАРТ </t>
    </r>
    <r>
      <rPr>
        <b/>
        <sz val="11"/>
        <color indexed="56"/>
        <rFont val="Arial"/>
        <family val="2"/>
        <charset val="204"/>
      </rPr>
      <t>ЗИМНЯЯ СЕРИЯ</t>
    </r>
    <r>
      <rPr>
        <b/>
        <i/>
        <sz val="11"/>
        <rFont val="Arial"/>
        <family val="2"/>
        <charset val="204"/>
      </rPr>
      <t xml:space="preserve"> </t>
    </r>
    <r>
      <rPr>
        <b/>
        <i/>
        <sz val="9"/>
        <rFont val="Arial"/>
        <family val="2"/>
        <charset val="204"/>
      </rPr>
      <t xml:space="preserve">- Желтый </t>
    </r>
    <r>
      <rPr>
        <b/>
        <i/>
        <sz val="9"/>
        <color indexed="10"/>
        <rFont val="Arial"/>
        <family val="2"/>
        <charset val="204"/>
      </rPr>
      <t>(Новинка!)</t>
    </r>
  </si>
  <si>
    <r>
      <t xml:space="preserve">ЛИНКЕР СТАНДАРТ </t>
    </r>
    <r>
      <rPr>
        <b/>
        <sz val="11"/>
        <color indexed="56"/>
        <rFont val="Arial"/>
        <family val="2"/>
        <charset val="204"/>
      </rPr>
      <t xml:space="preserve">ЗИМНЯЯ СЕРИЯ </t>
    </r>
    <r>
      <rPr>
        <b/>
        <i/>
        <sz val="9"/>
        <rFont val="Arial"/>
        <family val="2"/>
        <charset val="204"/>
      </rPr>
      <t xml:space="preserve">- Кремово-розовый </t>
    </r>
    <r>
      <rPr>
        <b/>
        <i/>
        <sz val="9"/>
        <color indexed="10"/>
        <rFont val="Arial"/>
        <family val="2"/>
        <charset val="204"/>
      </rPr>
      <t>(Новинка!)</t>
    </r>
  </si>
  <si>
    <r>
      <t xml:space="preserve">ЛИНКЕР СТАНДАРТ </t>
    </r>
    <r>
      <rPr>
        <b/>
        <sz val="11"/>
        <color indexed="56"/>
        <rFont val="Arial"/>
        <family val="2"/>
        <charset val="204"/>
      </rPr>
      <t xml:space="preserve">ЗИМНЯЯ СЕРИЯ </t>
    </r>
    <r>
      <rPr>
        <b/>
        <i/>
        <sz val="9"/>
        <rFont val="Arial"/>
        <family val="2"/>
        <charset val="204"/>
      </rPr>
      <t xml:space="preserve">- Кремовый </t>
    </r>
    <r>
      <rPr>
        <b/>
        <i/>
        <sz val="9"/>
        <color indexed="10"/>
        <rFont val="Arial"/>
        <family val="2"/>
        <charset val="204"/>
      </rPr>
      <t>(Новинка!)</t>
    </r>
  </si>
  <si>
    <r>
      <t xml:space="preserve">ЛИНКЕР СТАНДАРТ </t>
    </r>
    <r>
      <rPr>
        <b/>
        <sz val="11"/>
        <color indexed="56"/>
        <rFont val="Arial"/>
        <family val="2"/>
        <charset val="204"/>
      </rPr>
      <t xml:space="preserve">ЗИМНЯЯ СЕРИЯ </t>
    </r>
    <r>
      <rPr>
        <b/>
        <i/>
        <sz val="9"/>
        <rFont val="Arial"/>
        <family val="2"/>
        <charset val="204"/>
      </rPr>
      <t xml:space="preserve">- Кирпичный </t>
    </r>
    <r>
      <rPr>
        <b/>
        <i/>
        <sz val="9"/>
        <color indexed="10"/>
        <rFont val="Arial"/>
        <family val="2"/>
        <charset val="204"/>
      </rPr>
      <t>(Новинка!)</t>
    </r>
  </si>
  <si>
    <r>
      <t xml:space="preserve">ЛИНКЕР СТАНДАРТ </t>
    </r>
    <r>
      <rPr>
        <b/>
        <sz val="11"/>
        <color indexed="56"/>
        <rFont val="Arial"/>
        <family val="2"/>
        <charset val="204"/>
      </rPr>
      <t xml:space="preserve">ЗИМНЯЯ СЕРИЯ </t>
    </r>
    <r>
      <rPr>
        <b/>
        <i/>
        <sz val="9"/>
        <rFont val="Arial"/>
        <family val="2"/>
        <charset val="204"/>
      </rPr>
      <t>- Серый</t>
    </r>
  </si>
  <si>
    <r>
      <t xml:space="preserve">ЛИНКЕР СТАНДАРТ </t>
    </r>
    <r>
      <rPr>
        <b/>
        <sz val="11"/>
        <color indexed="56"/>
        <rFont val="Arial"/>
        <family val="2"/>
        <charset val="204"/>
      </rPr>
      <t xml:space="preserve">ЗИМНЯЯ СЕРИЯ </t>
    </r>
    <r>
      <rPr>
        <b/>
        <i/>
        <sz val="9"/>
        <rFont val="Arial"/>
        <family val="2"/>
        <charset val="204"/>
      </rPr>
      <t xml:space="preserve">- Светло-серый </t>
    </r>
    <r>
      <rPr>
        <b/>
        <i/>
        <sz val="9"/>
        <color indexed="10"/>
        <rFont val="Arial"/>
        <family val="2"/>
        <charset val="204"/>
      </rPr>
      <t>(Новинка!)</t>
    </r>
  </si>
  <si>
    <r>
      <t xml:space="preserve">ЛИНКЕР СТАНДАРТ </t>
    </r>
    <r>
      <rPr>
        <b/>
        <sz val="11"/>
        <color indexed="56"/>
        <rFont val="Arial"/>
        <family val="2"/>
        <charset val="204"/>
      </rPr>
      <t xml:space="preserve">ЗИМНЯЯ СЕРИЯ </t>
    </r>
    <r>
      <rPr>
        <b/>
        <i/>
        <sz val="9"/>
        <rFont val="Arial"/>
        <family val="2"/>
        <charset val="204"/>
      </rPr>
      <t xml:space="preserve">- Темно-серый </t>
    </r>
    <r>
      <rPr>
        <b/>
        <i/>
        <sz val="9"/>
        <color indexed="10"/>
        <rFont val="Arial"/>
        <family val="2"/>
        <charset val="204"/>
      </rPr>
      <t>(Новинка!)</t>
    </r>
  </si>
  <si>
    <r>
      <t xml:space="preserve">ЛИНКЕР СТАНДАРТ </t>
    </r>
    <r>
      <rPr>
        <b/>
        <sz val="11"/>
        <color indexed="56"/>
        <rFont val="Arial"/>
        <family val="2"/>
        <charset val="204"/>
      </rPr>
      <t xml:space="preserve">ЗИМНЯЯ СЕРИЯ </t>
    </r>
    <r>
      <rPr>
        <b/>
        <i/>
        <sz val="9"/>
        <rFont val="Arial"/>
        <family val="2"/>
        <charset val="204"/>
      </rPr>
      <t xml:space="preserve">- Горчичный </t>
    </r>
    <r>
      <rPr>
        <b/>
        <i/>
        <sz val="9"/>
        <color indexed="10"/>
        <rFont val="Arial"/>
        <family val="2"/>
        <charset val="204"/>
      </rPr>
      <t>(Новинка!)</t>
    </r>
  </si>
  <si>
    <r>
      <t xml:space="preserve">ЛИНКЕР СТАНДАРТ </t>
    </r>
    <r>
      <rPr>
        <b/>
        <sz val="11"/>
        <color indexed="56"/>
        <rFont val="Arial"/>
        <family val="2"/>
        <charset val="204"/>
      </rPr>
      <t xml:space="preserve">ЗИМНЯЯ СЕРИЯ </t>
    </r>
    <r>
      <rPr>
        <b/>
        <i/>
        <sz val="9"/>
        <rFont val="Arial"/>
        <family val="2"/>
        <charset val="204"/>
      </rPr>
      <t xml:space="preserve">- Светло-коричневый </t>
    </r>
    <r>
      <rPr>
        <b/>
        <i/>
        <sz val="9"/>
        <color indexed="10"/>
        <rFont val="Arial"/>
        <family val="2"/>
        <charset val="204"/>
      </rPr>
      <t>(Новинка!)</t>
    </r>
  </si>
  <si>
    <r>
      <t xml:space="preserve">ЛИНКЕР СТАНДАРТ </t>
    </r>
    <r>
      <rPr>
        <b/>
        <sz val="11"/>
        <color indexed="56"/>
        <rFont val="Arial"/>
        <family val="2"/>
        <charset val="204"/>
      </rPr>
      <t xml:space="preserve">ЗИМНЯЯ СЕРИЯ </t>
    </r>
    <r>
      <rPr>
        <b/>
        <i/>
        <sz val="9"/>
        <rFont val="Arial"/>
        <family val="2"/>
        <charset val="204"/>
      </rPr>
      <t xml:space="preserve">- Медный </t>
    </r>
    <r>
      <rPr>
        <b/>
        <i/>
        <sz val="9"/>
        <color indexed="10"/>
        <rFont val="Arial"/>
        <family val="2"/>
        <charset val="204"/>
      </rPr>
      <t>(Новинка!)</t>
    </r>
  </si>
  <si>
    <r>
      <t xml:space="preserve">ЛИНКЕР СТАНДАРТ </t>
    </r>
    <r>
      <rPr>
        <b/>
        <sz val="11"/>
        <color indexed="56"/>
        <rFont val="Arial"/>
        <family val="2"/>
        <charset val="204"/>
      </rPr>
      <t xml:space="preserve">ЗИМНЯЯ СЕРИЯ </t>
    </r>
    <r>
      <rPr>
        <b/>
        <i/>
        <sz val="9"/>
        <rFont val="Arial"/>
        <family val="2"/>
        <charset val="204"/>
      </rPr>
      <t xml:space="preserve">- Фисташковый </t>
    </r>
    <r>
      <rPr>
        <b/>
        <i/>
        <sz val="9"/>
        <color indexed="10"/>
        <rFont val="Arial"/>
        <family val="2"/>
        <charset val="204"/>
      </rPr>
      <t>(Новинка!)</t>
    </r>
  </si>
  <si>
    <r>
      <t xml:space="preserve">ЛИНКЕР СТАНДАРТ </t>
    </r>
    <r>
      <rPr>
        <b/>
        <sz val="11"/>
        <color indexed="56"/>
        <rFont val="Arial"/>
        <family val="2"/>
        <charset val="204"/>
      </rPr>
      <t xml:space="preserve">ЗИМНЯЯ СЕРИЯ </t>
    </r>
    <r>
      <rPr>
        <b/>
        <i/>
        <sz val="9"/>
        <rFont val="Arial"/>
        <family val="2"/>
        <charset val="204"/>
      </rPr>
      <t xml:space="preserve">- Коричневый </t>
    </r>
    <r>
      <rPr>
        <b/>
        <i/>
        <sz val="9"/>
        <color indexed="10"/>
        <rFont val="Arial"/>
        <family val="2"/>
        <charset val="204"/>
      </rPr>
      <t>(Новинка!)</t>
    </r>
  </si>
  <si>
    <r>
      <t xml:space="preserve">ЛИНКЕР СТАНДАРТ </t>
    </r>
    <r>
      <rPr>
        <b/>
        <sz val="11"/>
        <color indexed="56"/>
        <rFont val="Arial"/>
        <family val="2"/>
        <charset val="204"/>
      </rPr>
      <t>ЗИМНЯЯ СЕРИЯ</t>
    </r>
    <r>
      <rPr>
        <b/>
        <i/>
        <sz val="11"/>
        <rFont val="Arial"/>
        <family val="2"/>
        <charset val="204"/>
      </rPr>
      <t xml:space="preserve"> </t>
    </r>
    <r>
      <rPr>
        <b/>
        <i/>
        <sz val="9"/>
        <rFont val="Arial"/>
        <family val="2"/>
        <charset val="204"/>
      </rPr>
      <t>- Супер белый</t>
    </r>
  </si>
  <si>
    <r>
      <t xml:space="preserve">ЛИНКЕР СТАНДАРТ </t>
    </r>
    <r>
      <rPr>
        <b/>
        <sz val="11"/>
        <color indexed="56"/>
        <rFont val="Arial"/>
        <family val="2"/>
        <charset val="204"/>
      </rPr>
      <t xml:space="preserve">ЗИМНЯЯ СЕРИЯ </t>
    </r>
    <r>
      <rPr>
        <b/>
        <i/>
        <sz val="9"/>
        <rFont val="Arial"/>
        <family val="2"/>
        <charset val="204"/>
      </rPr>
      <t xml:space="preserve">- Вишневый </t>
    </r>
    <r>
      <rPr>
        <b/>
        <i/>
        <sz val="9"/>
        <color indexed="10"/>
        <rFont val="Arial"/>
        <family val="2"/>
        <charset val="204"/>
      </rPr>
      <t>(Новинка!)</t>
    </r>
  </si>
  <si>
    <r>
      <t xml:space="preserve">ЛИНКЕР СТАНДАРТ </t>
    </r>
    <r>
      <rPr>
        <b/>
        <sz val="11"/>
        <color indexed="56"/>
        <rFont val="Arial"/>
        <family val="2"/>
        <charset val="204"/>
      </rPr>
      <t xml:space="preserve">ЗИМНЯЯ СЕРИЯ </t>
    </r>
    <r>
      <rPr>
        <b/>
        <i/>
        <sz val="9"/>
        <rFont val="Arial"/>
        <family val="2"/>
        <charset val="204"/>
      </rPr>
      <t xml:space="preserve">- Красный </t>
    </r>
    <r>
      <rPr>
        <b/>
        <i/>
        <sz val="9"/>
        <color indexed="10"/>
        <rFont val="Arial"/>
        <family val="2"/>
        <charset val="204"/>
      </rPr>
      <t>(Новинка!)</t>
    </r>
  </si>
  <si>
    <r>
      <t xml:space="preserve">ЛИНКЕР СТАНДАРТ </t>
    </r>
    <r>
      <rPr>
        <b/>
        <sz val="11"/>
        <color indexed="56"/>
        <rFont val="Arial"/>
        <family val="2"/>
        <charset val="204"/>
      </rPr>
      <t xml:space="preserve">ЗИМНЯЯ СЕРИЯ </t>
    </r>
    <r>
      <rPr>
        <b/>
        <i/>
        <sz val="9"/>
        <rFont val="Arial"/>
        <family val="2"/>
        <charset val="204"/>
      </rPr>
      <t xml:space="preserve">- Шоколадный </t>
    </r>
    <r>
      <rPr>
        <b/>
        <i/>
        <sz val="9"/>
        <color indexed="10"/>
        <rFont val="Arial"/>
        <family val="2"/>
        <charset val="204"/>
      </rPr>
      <t>(Новинка!)</t>
    </r>
  </si>
  <si>
    <r>
      <t xml:space="preserve">ЛИНКЕР СТАНДАРТ </t>
    </r>
    <r>
      <rPr>
        <b/>
        <sz val="11"/>
        <color indexed="56"/>
        <rFont val="Arial"/>
        <family val="2"/>
        <charset val="204"/>
      </rPr>
      <t xml:space="preserve">ЗИМНЯЯ СЕРИЯ </t>
    </r>
    <r>
      <rPr>
        <b/>
        <i/>
        <sz val="9"/>
        <rFont val="Arial"/>
        <family val="2"/>
        <charset val="204"/>
      </rPr>
      <t>- Черный</t>
    </r>
  </si>
  <si>
    <r>
      <t>ЦВЕТНОЙ ОБЛИЦОВОЧНЫЙ КЛАДОЧНЫЙ РАСТВОР ЛИНКЕР</t>
    </r>
    <r>
      <rPr>
        <b/>
        <vertAlign val="superscript"/>
        <sz val="16"/>
        <rFont val="Arial"/>
        <family val="2"/>
        <charset val="204"/>
      </rPr>
      <t>®</t>
    </r>
    <r>
      <rPr>
        <b/>
        <sz val="16"/>
        <rFont val="Arial"/>
        <family val="2"/>
        <charset val="204"/>
      </rPr>
      <t xml:space="preserve"> - "ЭКСПЕРТ"</t>
    </r>
    <r>
      <rPr>
        <sz val="7.5"/>
        <rFont val="Arial"/>
        <family val="2"/>
        <charset val="204"/>
      </rPr>
      <t xml:space="preserve">
</t>
    </r>
    <r>
      <rPr>
        <sz val="11"/>
        <rFont val="Arial"/>
        <family val="2"/>
        <charset val="204"/>
      </rPr>
      <t>Для создания кладочного шва между кладочными элементами с любым водопоглащением и одновременной декоративной расшивкой швов кладки. Применяется в качестве заполнителя швов при пустошовной кладке и для реставрации и декоративной отделки старых кладочных швов. Прочность на сжатие не менее 15 МПа. Толщина шва 5 – 20 мм.</t>
    </r>
  </si>
  <si>
    <t>ЛИНКЕР ЭКСПЕРТ - Белый</t>
  </si>
  <si>
    <t>ЛИНКЕР ЭКСПЕРТ - Бежевый</t>
  </si>
  <si>
    <t>ЛИНКЕР ЭКСПЕРТ - Кремово-бежевый</t>
  </si>
  <si>
    <t>ЛИНКЕР ЭКСПЕРТ - Кремово-желтый</t>
  </si>
  <si>
    <t>ЛИНКЕР ЭКСПЕРТ - Желтый</t>
  </si>
  <si>
    <t>ЛИНКЕР ЭКСПЕРТ - Кремово-розовый</t>
  </si>
  <si>
    <t>ЛИНКЕР ЭКСПЕРТ - Кремовый</t>
  </si>
  <si>
    <t>ЛИНКЕР ЭКСПЕРТ - Кирпичный</t>
  </si>
  <si>
    <t>ЛИНКЕР ЭКСПЕРТ - Серый</t>
  </si>
  <si>
    <t>ЛИНКЕР ЭКСПЕРТ - Светло-серый</t>
  </si>
  <si>
    <t>ЛИНКЕР ЭКСПЕРТ - Темно-серый</t>
  </si>
  <si>
    <t>ЛИНКЕР ЭКСПЕРТ - Горчичный</t>
  </si>
  <si>
    <t>ЛИНКЕР ЭКСПЕРТ - Светло-коричневый</t>
  </si>
  <si>
    <t>ЛИНКЕР ЭКСПЕРТ - Медный</t>
  </si>
  <si>
    <t>ЛИНКЕР ЭКСПЕРТ - Фисташковый</t>
  </si>
  <si>
    <t>ЛИНКЕР ЭКСПЕРТ - Коричневый</t>
  </si>
  <si>
    <t>ЛИНКЕР ЭКСПЕРТ - Супер белый</t>
  </si>
  <si>
    <t>ЛИНКЕР ЭКСПЕРТ - Вишневый</t>
  </si>
  <si>
    <t>ЛИНКЕР ЭКСПЕРТ - Красный</t>
  </si>
  <si>
    <t>ЛИНКЕР ЭКСПЕРТ - Шоколадный</t>
  </si>
  <si>
    <t>ЛИНКЕР ЭКСПЕРТ - Черный</t>
  </si>
  <si>
    <r>
      <t>ЦВЕТНОЙ КЛАДОЧНЫЙ РАСТВОР ЛИНКЕР</t>
    </r>
    <r>
      <rPr>
        <b/>
        <vertAlign val="superscript"/>
        <sz val="12"/>
        <rFont val="Arial"/>
        <family val="2"/>
        <charset val="204"/>
      </rPr>
      <t>®</t>
    </r>
    <r>
      <rPr>
        <b/>
        <sz val="12"/>
        <rFont val="Arial"/>
        <family val="2"/>
        <charset val="204"/>
      </rPr>
      <t xml:space="preserve"> - "ЭКСПЕРТ" </t>
    </r>
    <r>
      <rPr>
        <b/>
        <sz val="12"/>
        <color indexed="56"/>
        <rFont val="Arial"/>
        <family val="2"/>
        <charset val="204"/>
      </rPr>
      <t>ЗИМНЯЯ СЕРИЯ</t>
    </r>
  </si>
  <si>
    <r>
      <t xml:space="preserve">ЛИНКЕР ЭКСПЕРТ </t>
    </r>
    <r>
      <rPr>
        <b/>
        <sz val="11"/>
        <color indexed="56"/>
        <rFont val="Arial"/>
        <family val="2"/>
        <charset val="204"/>
      </rPr>
      <t xml:space="preserve">ЗИМНЯЯ СЕРИЯ  </t>
    </r>
    <r>
      <rPr>
        <b/>
        <i/>
        <sz val="9"/>
        <rFont val="Arial"/>
        <family val="2"/>
        <charset val="204"/>
      </rPr>
      <t>- Белый</t>
    </r>
  </si>
  <si>
    <r>
      <t xml:space="preserve">ЛИНКЕР ЭКСПЕРТ </t>
    </r>
    <r>
      <rPr>
        <b/>
        <sz val="11"/>
        <color indexed="56"/>
        <rFont val="Arial"/>
        <family val="2"/>
        <charset val="204"/>
      </rPr>
      <t xml:space="preserve">ЗИМНЯЯ СЕРИЯ  </t>
    </r>
    <r>
      <rPr>
        <b/>
        <i/>
        <sz val="9"/>
        <rFont val="Arial"/>
        <family val="2"/>
        <charset val="204"/>
      </rPr>
      <t>- Бежевый</t>
    </r>
  </si>
  <si>
    <r>
      <t xml:space="preserve">ЛИНКЕР ЭКСПЕРТ </t>
    </r>
    <r>
      <rPr>
        <b/>
        <sz val="11"/>
        <color indexed="56"/>
        <rFont val="Arial"/>
        <family val="2"/>
        <charset val="204"/>
      </rPr>
      <t xml:space="preserve">ЗИМНЯЯ СЕРИЯ  </t>
    </r>
    <r>
      <rPr>
        <b/>
        <i/>
        <sz val="9"/>
        <rFont val="Arial"/>
        <family val="2"/>
        <charset val="204"/>
      </rPr>
      <t>- Кремово-бежевый</t>
    </r>
  </si>
  <si>
    <r>
      <t xml:space="preserve">ЛИНКЕР ЭКСПЕРТ </t>
    </r>
    <r>
      <rPr>
        <b/>
        <sz val="11"/>
        <color indexed="56"/>
        <rFont val="Arial"/>
        <family val="2"/>
        <charset val="204"/>
      </rPr>
      <t xml:space="preserve">ЗИМНЯЯ СЕРИЯ  </t>
    </r>
    <r>
      <rPr>
        <b/>
        <i/>
        <sz val="9"/>
        <rFont val="Arial"/>
        <family val="2"/>
        <charset val="204"/>
      </rPr>
      <t xml:space="preserve">- Кремово-желтый </t>
    </r>
    <r>
      <rPr>
        <b/>
        <i/>
        <sz val="9"/>
        <color indexed="10"/>
        <rFont val="Arial"/>
        <family val="2"/>
        <charset val="204"/>
      </rPr>
      <t>(Новинка!)</t>
    </r>
  </si>
  <si>
    <r>
      <t xml:space="preserve">ЛИНКЕР ЭКСПЕРТ </t>
    </r>
    <r>
      <rPr>
        <b/>
        <sz val="11"/>
        <color indexed="56"/>
        <rFont val="Arial"/>
        <family val="2"/>
        <charset val="204"/>
      </rPr>
      <t xml:space="preserve">ЗИМНЯЯ СЕРИЯ  </t>
    </r>
    <r>
      <rPr>
        <b/>
        <i/>
        <sz val="9"/>
        <rFont val="Arial"/>
        <family val="2"/>
        <charset val="204"/>
      </rPr>
      <t xml:space="preserve">- Желтый </t>
    </r>
    <r>
      <rPr>
        <b/>
        <i/>
        <sz val="9"/>
        <color indexed="10"/>
        <rFont val="Arial"/>
        <family val="2"/>
        <charset val="204"/>
      </rPr>
      <t>(Новинка!)</t>
    </r>
  </si>
  <si>
    <r>
      <t xml:space="preserve">ЛИНКЕР ЭКСПЕРТ </t>
    </r>
    <r>
      <rPr>
        <b/>
        <sz val="11"/>
        <color indexed="56"/>
        <rFont val="Arial"/>
        <family val="2"/>
        <charset val="204"/>
      </rPr>
      <t xml:space="preserve">ЗИМНЯЯ СЕРИЯ  </t>
    </r>
    <r>
      <rPr>
        <b/>
        <i/>
        <sz val="9"/>
        <rFont val="Arial"/>
        <family val="2"/>
        <charset val="204"/>
      </rPr>
      <t xml:space="preserve">- Кремово-розовый </t>
    </r>
    <r>
      <rPr>
        <b/>
        <i/>
        <sz val="9"/>
        <color indexed="10"/>
        <rFont val="Arial"/>
        <family val="2"/>
        <charset val="204"/>
      </rPr>
      <t>(Новинка!)</t>
    </r>
  </si>
  <si>
    <r>
      <t xml:space="preserve">ЛИНКЕР ЭКСПЕРТ </t>
    </r>
    <r>
      <rPr>
        <b/>
        <sz val="11"/>
        <color indexed="56"/>
        <rFont val="Arial"/>
        <family val="2"/>
        <charset val="204"/>
      </rPr>
      <t xml:space="preserve">ЗИМНЯЯ СЕРИЯ  </t>
    </r>
    <r>
      <rPr>
        <b/>
        <i/>
        <sz val="9"/>
        <rFont val="Arial"/>
        <family val="2"/>
        <charset val="204"/>
      </rPr>
      <t xml:space="preserve">- Кремовый </t>
    </r>
    <r>
      <rPr>
        <b/>
        <i/>
        <sz val="9"/>
        <color indexed="10"/>
        <rFont val="Arial"/>
        <family val="2"/>
        <charset val="204"/>
      </rPr>
      <t>(Новинка!)</t>
    </r>
  </si>
  <si>
    <r>
      <t xml:space="preserve">ЛИНКЕР ЭКСПЕРТ </t>
    </r>
    <r>
      <rPr>
        <b/>
        <sz val="11"/>
        <color indexed="56"/>
        <rFont val="Arial"/>
        <family val="2"/>
        <charset val="204"/>
      </rPr>
      <t xml:space="preserve">ЗИМНЯЯ СЕРИЯ  </t>
    </r>
    <r>
      <rPr>
        <b/>
        <i/>
        <sz val="9"/>
        <rFont val="Arial"/>
        <family val="2"/>
        <charset val="204"/>
      </rPr>
      <t xml:space="preserve">- Кирпичный </t>
    </r>
    <r>
      <rPr>
        <b/>
        <i/>
        <sz val="9"/>
        <color indexed="10"/>
        <rFont val="Arial"/>
        <family val="2"/>
        <charset val="204"/>
      </rPr>
      <t>(Новинка!)</t>
    </r>
  </si>
  <si>
    <r>
      <t xml:space="preserve">ЛИНКЕР ЭКСПЕРТ </t>
    </r>
    <r>
      <rPr>
        <b/>
        <sz val="11"/>
        <color indexed="56"/>
        <rFont val="Arial"/>
        <family val="2"/>
        <charset val="204"/>
      </rPr>
      <t xml:space="preserve">ЗИМНЯЯ СЕРИЯ  </t>
    </r>
    <r>
      <rPr>
        <b/>
        <i/>
        <sz val="9"/>
        <rFont val="Arial"/>
        <family val="2"/>
        <charset val="204"/>
      </rPr>
      <t>- Серый</t>
    </r>
  </si>
  <si>
    <r>
      <t xml:space="preserve">ЛИНКЕР ЭКСПЕРТ </t>
    </r>
    <r>
      <rPr>
        <b/>
        <sz val="11"/>
        <color indexed="56"/>
        <rFont val="Arial"/>
        <family val="2"/>
        <charset val="204"/>
      </rPr>
      <t xml:space="preserve">ЗИМНЯЯ СЕРИЯ  - </t>
    </r>
    <r>
      <rPr>
        <b/>
        <i/>
        <sz val="9"/>
        <rFont val="Arial"/>
        <family val="2"/>
        <charset val="204"/>
      </rPr>
      <t>Светло-серый</t>
    </r>
  </si>
  <si>
    <r>
      <t xml:space="preserve">ЛИНКЕР ЭКСПЕРТ </t>
    </r>
    <r>
      <rPr>
        <b/>
        <sz val="11"/>
        <color indexed="56"/>
        <rFont val="Arial"/>
        <family val="2"/>
        <charset val="204"/>
      </rPr>
      <t xml:space="preserve">ЗИМНЯЯ СЕРИЯ  - </t>
    </r>
    <r>
      <rPr>
        <b/>
        <i/>
        <sz val="9"/>
        <rFont val="Arial"/>
        <family val="2"/>
        <charset val="204"/>
      </rPr>
      <t>Темно-серый</t>
    </r>
  </si>
  <si>
    <r>
      <t xml:space="preserve">ЛИНКЕР ЭКСПЕРТ </t>
    </r>
    <r>
      <rPr>
        <b/>
        <sz val="11"/>
        <color indexed="56"/>
        <rFont val="Arial"/>
        <family val="2"/>
        <charset val="204"/>
      </rPr>
      <t xml:space="preserve">ЗИМНЯЯ СЕРИЯ  - </t>
    </r>
    <r>
      <rPr>
        <b/>
        <i/>
        <sz val="9"/>
        <rFont val="Arial"/>
        <family val="2"/>
        <charset val="204"/>
      </rPr>
      <t xml:space="preserve">Горчичный </t>
    </r>
    <r>
      <rPr>
        <b/>
        <i/>
        <sz val="9"/>
        <color indexed="10"/>
        <rFont val="Arial"/>
        <family val="2"/>
        <charset val="204"/>
      </rPr>
      <t>(Новинка!)</t>
    </r>
  </si>
  <si>
    <r>
      <t xml:space="preserve">ЛИНКЕР ЭКСПЕРТ </t>
    </r>
    <r>
      <rPr>
        <b/>
        <sz val="11"/>
        <color indexed="56"/>
        <rFont val="Arial"/>
        <family val="2"/>
        <charset val="204"/>
      </rPr>
      <t xml:space="preserve">ЗИМНЯЯ СЕРИЯ  - </t>
    </r>
    <r>
      <rPr>
        <b/>
        <i/>
        <sz val="9"/>
        <rFont val="Arial"/>
        <family val="2"/>
        <charset val="204"/>
      </rPr>
      <t xml:space="preserve">Светло-коричневый </t>
    </r>
    <r>
      <rPr>
        <b/>
        <i/>
        <sz val="9"/>
        <color indexed="10"/>
        <rFont val="Arial"/>
        <family val="2"/>
        <charset val="204"/>
      </rPr>
      <t>(Новинка!)</t>
    </r>
  </si>
  <si>
    <r>
      <t xml:space="preserve">ЛИНКЕР ЭКСПЕРТ </t>
    </r>
    <r>
      <rPr>
        <b/>
        <sz val="11"/>
        <color indexed="56"/>
        <rFont val="Arial"/>
        <family val="2"/>
        <charset val="204"/>
      </rPr>
      <t xml:space="preserve">ЗИМНЯЯ СЕРИЯ  - </t>
    </r>
    <r>
      <rPr>
        <b/>
        <i/>
        <sz val="9"/>
        <rFont val="Arial"/>
        <family val="2"/>
        <charset val="204"/>
      </rPr>
      <t xml:space="preserve">Медный </t>
    </r>
    <r>
      <rPr>
        <b/>
        <i/>
        <sz val="9"/>
        <color indexed="10"/>
        <rFont val="Arial"/>
        <family val="2"/>
        <charset val="204"/>
      </rPr>
      <t>(Новинка!)</t>
    </r>
  </si>
  <si>
    <r>
      <t xml:space="preserve">ЛИНКЕР ЭКСПЕРТ </t>
    </r>
    <r>
      <rPr>
        <b/>
        <sz val="11"/>
        <color indexed="56"/>
        <rFont val="Arial"/>
        <family val="2"/>
        <charset val="204"/>
      </rPr>
      <t xml:space="preserve">ЗИМНЯЯ СЕРИЯ  - </t>
    </r>
    <r>
      <rPr>
        <b/>
        <i/>
        <sz val="9"/>
        <rFont val="Arial"/>
        <family val="2"/>
        <charset val="204"/>
      </rPr>
      <t xml:space="preserve">Фисташковый </t>
    </r>
    <r>
      <rPr>
        <b/>
        <i/>
        <sz val="9"/>
        <color indexed="10"/>
        <rFont val="Arial"/>
        <family val="2"/>
        <charset val="204"/>
      </rPr>
      <t>(Новинка!)</t>
    </r>
  </si>
  <si>
    <r>
      <t xml:space="preserve">ЛИНКЕР ЭКСПЕРТ </t>
    </r>
    <r>
      <rPr>
        <b/>
        <sz val="11"/>
        <color indexed="56"/>
        <rFont val="Arial"/>
        <family val="2"/>
        <charset val="204"/>
      </rPr>
      <t xml:space="preserve">ЗИМНЯЯ СЕРИЯ  - </t>
    </r>
    <r>
      <rPr>
        <b/>
        <i/>
        <sz val="9"/>
        <rFont val="Arial"/>
        <family val="2"/>
        <charset val="204"/>
      </rPr>
      <t xml:space="preserve">Коричневый </t>
    </r>
    <r>
      <rPr>
        <b/>
        <i/>
        <sz val="9"/>
        <color indexed="10"/>
        <rFont val="Arial"/>
        <family val="2"/>
        <charset val="204"/>
      </rPr>
      <t>(Новинка!)</t>
    </r>
  </si>
  <si>
    <r>
      <t xml:space="preserve">ЛИНКЕР ЭКСПЕРТ </t>
    </r>
    <r>
      <rPr>
        <b/>
        <sz val="11"/>
        <color indexed="56"/>
        <rFont val="Arial"/>
        <family val="2"/>
        <charset val="204"/>
      </rPr>
      <t xml:space="preserve">ЗИМНЯЯ СЕРИЯ  - </t>
    </r>
    <r>
      <rPr>
        <b/>
        <i/>
        <sz val="9"/>
        <rFont val="Arial"/>
        <family val="2"/>
        <charset val="204"/>
      </rPr>
      <t>Супер белый</t>
    </r>
  </si>
  <si>
    <r>
      <t xml:space="preserve">ЛИНКЕР ЭКСПЕРТ </t>
    </r>
    <r>
      <rPr>
        <b/>
        <sz val="11"/>
        <color indexed="56"/>
        <rFont val="Arial"/>
        <family val="2"/>
        <charset val="204"/>
      </rPr>
      <t xml:space="preserve">ЗИМНЯЯ СЕРИЯ  - </t>
    </r>
    <r>
      <rPr>
        <b/>
        <i/>
        <sz val="9"/>
        <rFont val="Arial"/>
        <family val="2"/>
        <charset val="204"/>
      </rPr>
      <t xml:space="preserve">Вишневый </t>
    </r>
    <r>
      <rPr>
        <b/>
        <i/>
        <sz val="9"/>
        <color indexed="10"/>
        <rFont val="Arial"/>
        <family val="2"/>
        <charset val="204"/>
      </rPr>
      <t>(Новинка!)</t>
    </r>
  </si>
  <si>
    <r>
      <t xml:space="preserve">ЛИНКЕР ЭКСПЕРТ </t>
    </r>
    <r>
      <rPr>
        <b/>
        <sz val="11"/>
        <color indexed="56"/>
        <rFont val="Arial"/>
        <family val="2"/>
        <charset val="204"/>
      </rPr>
      <t xml:space="preserve">ЗИМНЯЯ СЕРИЯ  - </t>
    </r>
    <r>
      <rPr>
        <b/>
        <i/>
        <sz val="9"/>
        <rFont val="Arial"/>
        <family val="2"/>
        <charset val="204"/>
      </rPr>
      <t xml:space="preserve">Красный </t>
    </r>
    <r>
      <rPr>
        <b/>
        <i/>
        <sz val="9"/>
        <color indexed="10"/>
        <rFont val="Arial"/>
        <family val="2"/>
        <charset val="204"/>
      </rPr>
      <t>(Новинка!)</t>
    </r>
  </si>
  <si>
    <r>
      <t xml:space="preserve">ЛИНКЕР ЭКСПЕРТ </t>
    </r>
    <r>
      <rPr>
        <b/>
        <sz val="11"/>
        <color indexed="56"/>
        <rFont val="Arial"/>
        <family val="2"/>
        <charset val="204"/>
      </rPr>
      <t xml:space="preserve">ЗИМНЯЯ СЕРИЯ  - </t>
    </r>
    <r>
      <rPr>
        <b/>
        <i/>
        <sz val="9"/>
        <rFont val="Arial"/>
        <family val="2"/>
        <charset val="204"/>
      </rPr>
      <t xml:space="preserve">Шоколадный </t>
    </r>
    <r>
      <rPr>
        <b/>
        <i/>
        <sz val="9"/>
        <color indexed="10"/>
        <rFont val="Arial"/>
        <family val="2"/>
        <charset val="204"/>
      </rPr>
      <t>(Новинка!)</t>
    </r>
  </si>
  <si>
    <r>
      <t xml:space="preserve">ЛИНКЕР ЭКСПЕРТ </t>
    </r>
    <r>
      <rPr>
        <b/>
        <sz val="11"/>
        <color indexed="56"/>
        <rFont val="Arial"/>
        <family val="2"/>
        <charset val="204"/>
      </rPr>
      <t xml:space="preserve">ЗИМНЯЯ СЕРИЯ  - </t>
    </r>
    <r>
      <rPr>
        <b/>
        <i/>
        <sz val="9"/>
        <rFont val="Arial"/>
        <family val="2"/>
        <charset val="204"/>
      </rPr>
      <t xml:space="preserve">Черный </t>
    </r>
    <r>
      <rPr>
        <b/>
        <i/>
        <sz val="9"/>
        <color indexed="10"/>
        <rFont val="Arial"/>
        <family val="2"/>
        <charset val="204"/>
      </rPr>
      <t>(Новинка!)</t>
    </r>
  </si>
  <si>
    <r>
      <t>ЦВЕТНАЯ СМЕСЬ ДЛЯ РАСШИВКИ ШВОВ  ЛИНКЕР</t>
    </r>
    <r>
      <rPr>
        <b/>
        <vertAlign val="superscript"/>
        <sz val="16"/>
        <rFont val="Arial"/>
        <family val="2"/>
        <charset val="204"/>
      </rPr>
      <t>®</t>
    </r>
    <r>
      <rPr>
        <b/>
        <vertAlign val="superscript"/>
        <sz val="9"/>
        <rFont val="Arial"/>
        <family val="2"/>
        <charset val="204"/>
      </rPr>
      <t xml:space="preserve"> </t>
    </r>
    <r>
      <rPr>
        <b/>
        <sz val="9"/>
        <rFont val="Arial"/>
        <family val="2"/>
        <charset val="204"/>
      </rPr>
      <t>–</t>
    </r>
    <r>
      <rPr>
        <b/>
        <sz val="16"/>
        <rFont val="Arial"/>
        <family val="2"/>
        <charset val="204"/>
      </rPr>
      <t xml:space="preserve"> "ШОВ"</t>
    </r>
    <r>
      <rPr>
        <sz val="7.5"/>
        <rFont val="Arial"/>
        <family val="2"/>
        <charset val="204"/>
      </rPr>
      <t xml:space="preserve">
</t>
    </r>
    <r>
      <rPr>
        <sz val="11"/>
        <rFont val="Arial"/>
        <family val="2"/>
        <charset val="204"/>
      </rPr>
      <t>Для декоративно-защитной расшивки швов между кладочными элементами с любым водопоглощением  Материал может использоваться в качестве заполнителя швов при пустошовной кладке, для реставрации и декоративной отделке старых кладочных и межплиточных швов. Прочность на сжатие – 15 МПа. Толщина шва 5 - 30 мм.</t>
    </r>
    <r>
      <rPr>
        <i/>
        <sz val="11"/>
        <rFont val="Arial"/>
        <family val="2"/>
        <charset val="204"/>
      </rPr>
      <t xml:space="preserve">        </t>
    </r>
  </si>
  <si>
    <t>ЛИНКЕР ШОВ - Белый</t>
  </si>
  <si>
    <t>ЛИНКЕР ШОВ - Бежевый</t>
  </si>
  <si>
    <t>ЛИНКЕР ШОВ - Кремово-бежевый</t>
  </si>
  <si>
    <t>ЛИНКЕР ШОВ - Кремово-желтый</t>
  </si>
  <si>
    <t>ЛИНКЕР ШОВ - Желтый</t>
  </si>
  <si>
    <t>ЛИНКЕР ШОВ - Кремово-розовый</t>
  </si>
  <si>
    <t>ЛИНКЕР ШОВ - Кремовый</t>
  </si>
  <si>
    <t>ЛИНКЕР ШОВ - Кирпичный</t>
  </si>
  <si>
    <t>ЛИНКЕР ШОВ - Серый</t>
  </si>
  <si>
    <t>ЛИНКЕР ШОВ - Светло-серый</t>
  </si>
  <si>
    <t>ЛИНКЕР ШОВ - Темно-серый</t>
  </si>
  <si>
    <t>ЛИНКЕР ШОВ - Горчичный</t>
  </si>
  <si>
    <t>ЛИНКЕР ШОВ - Светло-коричневый</t>
  </si>
  <si>
    <t>ЛИНКЕР ШОВ - Медный</t>
  </si>
  <si>
    <t>ЛИНКЕР ШОВ - Фисташковый</t>
  </si>
  <si>
    <t>ЛИНКЕР ШОВ - Коричневый</t>
  </si>
  <si>
    <t>ЛИНКЕР ШОВ - Супер белый</t>
  </si>
  <si>
    <t>ЛИНКЕР ШОВ - Вишневый</t>
  </si>
  <si>
    <t>ЛИНКЕР ШОВ - Красный</t>
  </si>
  <si>
    <t>ЛИНКЕР ШОВ - Шоколадный</t>
  </si>
  <si>
    <t>ЛИНКЕР ШОВ - Черный</t>
  </si>
  <si>
    <r>
      <rPr>
        <b/>
        <sz val="12"/>
        <rFont val="Arial"/>
        <family val="2"/>
        <charset val="204"/>
      </rPr>
      <t>ВОДООТТАЛКИВАЮЩАЯ ЭЛАСТИЧНАЯ ЗАТИРКА Perfekta</t>
    </r>
    <r>
      <rPr>
        <b/>
        <vertAlign val="superscript"/>
        <sz val="12"/>
        <rFont val="Arial"/>
        <family val="2"/>
        <charset val="204"/>
      </rPr>
      <t>®</t>
    </r>
    <r>
      <rPr>
        <b/>
        <sz val="12"/>
        <rFont val="Arial"/>
        <family val="2"/>
        <charset val="204"/>
      </rPr>
      <t xml:space="preserve"> “СМАРТШОВ” </t>
    </r>
    <r>
      <rPr>
        <b/>
        <sz val="12"/>
        <color indexed="10"/>
        <rFont val="Arial"/>
        <family val="2"/>
        <charset val="204"/>
      </rPr>
      <t>(Новинка!)</t>
    </r>
    <r>
      <rPr>
        <sz val="7.5"/>
        <rFont val="Arial"/>
        <family val="2"/>
        <charset val="204"/>
      </rPr>
      <t xml:space="preserve">
</t>
    </r>
    <r>
      <rPr>
        <sz val="11"/>
        <rFont val="Arial"/>
        <family val="2"/>
        <charset val="204"/>
      </rPr>
      <t>Для</t>
    </r>
    <r>
      <rPr>
        <sz val="7.5"/>
        <rFont val="Arial"/>
        <family val="2"/>
        <charset val="204"/>
      </rPr>
      <t xml:space="preserve"> </t>
    </r>
    <r>
      <rPr>
        <sz val="11"/>
        <rFont val="Arial"/>
        <family val="2"/>
        <charset val="204"/>
      </rPr>
      <t>заполнения межплиточных швов керамических, керамогранитных, клинкерных, каменных, мраморных и стеклянных облицовок на стенах и полах. Высокие прочность, стойкость к истиранию и водоотталкивающая способность позволяют использовать затирку в помещениях с любым уровнем влажности и интенсивности пешеходных нагрузок, начиная от кухонь, с/у, заканчивая гаражами, административными, торговыми, общественными и складскими помещениями. Прочность на сжатие – 25 МПа.Ширина шва от 1 до 8 мм</t>
    </r>
  </si>
  <si>
    <r>
      <t xml:space="preserve">"СМАРТШОВ" - Серый </t>
    </r>
    <r>
      <rPr>
        <b/>
        <sz val="10"/>
        <color indexed="10"/>
        <rFont val="Arial"/>
        <family val="2"/>
        <charset val="204"/>
      </rPr>
      <t>(Новинка!)</t>
    </r>
  </si>
  <si>
    <r>
      <t xml:space="preserve">"СМАРТШОВ" - Белый </t>
    </r>
    <r>
      <rPr>
        <b/>
        <sz val="10"/>
        <color indexed="10"/>
        <rFont val="Arial"/>
        <family val="2"/>
        <charset val="204"/>
      </rPr>
      <t>(Новинка!)</t>
    </r>
  </si>
  <si>
    <r>
      <t xml:space="preserve">"СМАРТШОВ" - Графит </t>
    </r>
    <r>
      <rPr>
        <b/>
        <sz val="10"/>
        <color indexed="10"/>
        <rFont val="Arial"/>
        <family val="2"/>
        <charset val="204"/>
      </rPr>
      <t>(Новинка!)</t>
    </r>
  </si>
  <si>
    <r>
      <t xml:space="preserve">"СМАРТШОВ" - Голубой </t>
    </r>
    <r>
      <rPr>
        <b/>
        <sz val="10"/>
        <color indexed="10"/>
        <rFont val="Arial"/>
        <family val="2"/>
        <charset val="204"/>
      </rPr>
      <t>(Новинка!)</t>
    </r>
  </si>
  <si>
    <r>
      <t xml:space="preserve">"СМАРТШОВ" - Персиковый </t>
    </r>
    <r>
      <rPr>
        <b/>
        <sz val="10"/>
        <color indexed="10"/>
        <rFont val="Arial"/>
        <family val="2"/>
        <charset val="204"/>
      </rPr>
      <t>(Новинка!)</t>
    </r>
  </si>
  <si>
    <r>
      <t xml:space="preserve">"СМАРТШОВ" - Багамы (беж) </t>
    </r>
    <r>
      <rPr>
        <b/>
        <sz val="10"/>
        <color indexed="10"/>
        <rFont val="Arial"/>
        <family val="2"/>
        <charset val="204"/>
      </rPr>
      <t>(Новинка!)</t>
    </r>
  </si>
  <si>
    <r>
      <t xml:space="preserve">"СМАРТШОВ" - Зеленый </t>
    </r>
    <r>
      <rPr>
        <b/>
        <sz val="10"/>
        <color indexed="10"/>
        <rFont val="Arial"/>
        <family val="2"/>
        <charset val="204"/>
      </rPr>
      <t>(Новинка!)</t>
    </r>
  </si>
  <si>
    <r>
      <t xml:space="preserve">"СМАРТШОВ" - Кремово-бежевый </t>
    </r>
    <r>
      <rPr>
        <b/>
        <sz val="10"/>
        <color indexed="10"/>
        <rFont val="Arial"/>
        <family val="2"/>
        <charset val="204"/>
      </rPr>
      <t>(Новинка!)</t>
    </r>
  </si>
  <si>
    <r>
      <t xml:space="preserve">"СМАРТШОВ" - Коричневый </t>
    </r>
    <r>
      <rPr>
        <b/>
        <sz val="10"/>
        <color indexed="10"/>
        <rFont val="Arial"/>
        <family val="2"/>
        <charset val="204"/>
      </rPr>
      <t>(Новинка!)</t>
    </r>
  </si>
  <si>
    <r>
      <t xml:space="preserve">"СМАРТШОВ" - Какао </t>
    </r>
    <r>
      <rPr>
        <b/>
        <sz val="10"/>
        <color indexed="10"/>
        <rFont val="Arial"/>
        <family val="2"/>
        <charset val="204"/>
      </rPr>
      <t>(Новинка!)</t>
    </r>
  </si>
  <si>
    <r>
      <t xml:space="preserve">"СМАРТШОВ" - Карамель </t>
    </r>
    <r>
      <rPr>
        <b/>
        <sz val="10"/>
        <color indexed="10"/>
        <rFont val="Arial"/>
        <family val="2"/>
        <charset val="204"/>
      </rPr>
      <t>(Новинка!)</t>
    </r>
  </si>
  <si>
    <r>
      <t xml:space="preserve">"СМАРТШОВ" - Бирюза </t>
    </r>
    <r>
      <rPr>
        <b/>
        <sz val="10"/>
        <color indexed="10"/>
        <rFont val="Arial"/>
        <family val="2"/>
        <charset val="204"/>
      </rPr>
      <t>(Новинка!)</t>
    </r>
  </si>
  <si>
    <r>
      <rPr>
        <b/>
        <sz val="9"/>
        <rFont val="Arial"/>
        <family val="2"/>
        <charset val="204"/>
      </rPr>
      <t>ШТУКАТУРКА ФАСАДНАЯ Perfekta</t>
    </r>
    <r>
      <rPr>
        <b/>
        <vertAlign val="superscript"/>
        <sz val="9"/>
        <rFont val="Arial"/>
        <family val="2"/>
        <charset val="204"/>
      </rPr>
      <t>®</t>
    </r>
    <r>
      <rPr>
        <b/>
        <sz val="9"/>
        <rFont val="Arial"/>
        <family val="2"/>
        <charset val="204"/>
      </rPr>
      <t xml:space="preserve"> – "ВЫРАВНИВАЮЩАЯ"</t>
    </r>
    <r>
      <rPr>
        <sz val="7.5"/>
        <rFont val="Arial"/>
        <family val="2"/>
        <charset val="204"/>
      </rPr>
      <t xml:space="preserve">
Для выравнивания стен из бетона, кирпича и ячеистого бетона. Отделка фасадов, цоколей и помещений с любым уровнем влажности.  Наносится слоем от 10 до 40 мм без штукатурной сетки. </t>
    </r>
    <r>
      <rPr>
        <b/>
        <u/>
        <sz val="8"/>
        <rFont val="Arial"/>
        <family val="2"/>
        <charset val="204"/>
      </rPr>
      <t>Для ручного и машинного нанесения.</t>
    </r>
  </si>
  <si>
    <r>
      <rPr>
        <b/>
        <sz val="9"/>
        <rFont val="Arial"/>
        <family val="2"/>
        <charset val="204"/>
      </rPr>
      <t>ШТУКАТУРКА ФАСАДНАЯ УСИЛЕННАЯ Perfekta</t>
    </r>
    <r>
      <rPr>
        <b/>
        <vertAlign val="superscript"/>
        <sz val="9"/>
        <rFont val="Arial"/>
        <family val="2"/>
        <charset val="204"/>
      </rPr>
      <t>®</t>
    </r>
    <r>
      <rPr>
        <b/>
        <sz val="9"/>
        <rFont val="Arial"/>
        <family val="2"/>
        <charset val="204"/>
      </rPr>
      <t xml:space="preserve"> – "ТОНКОСЛОЙНАЯ" </t>
    </r>
    <r>
      <rPr>
        <b/>
        <sz val="11"/>
        <color indexed="10"/>
        <rFont val="Arial"/>
        <family val="2"/>
        <charset val="204"/>
      </rPr>
      <t>(Новинка!)</t>
    </r>
    <r>
      <rPr>
        <sz val="7.5"/>
        <rFont val="Arial"/>
        <family val="2"/>
        <charset val="204"/>
      </rPr>
      <t xml:space="preserve">
Для выравнивания стен из бетона, кирпича и ячеистого бетона. Отделка фасадов, цоколей и помещений с любым уровнем влажности.  Наносится слоем от 3 до 30 мм. </t>
    </r>
    <r>
      <rPr>
        <b/>
        <u/>
        <sz val="8"/>
        <rFont val="Arial"/>
        <family val="2"/>
        <charset val="204"/>
      </rPr>
      <t>Для ручного и машинного нанесения</t>
    </r>
    <r>
      <rPr>
        <sz val="7.5"/>
        <rFont val="Arial"/>
        <family val="2"/>
        <charset val="204"/>
      </rPr>
      <t xml:space="preserve">. </t>
    </r>
    <r>
      <rPr>
        <b/>
        <u/>
        <sz val="9"/>
        <rFont val="Arial"/>
        <family val="2"/>
        <charset val="204"/>
      </rPr>
      <t>Усилена фиброволокном!</t>
    </r>
  </si>
  <si>
    <r>
      <t>ШТУКАТУРКА ФАСАДНАЯ УСИЛЕННАЯ Perfekta</t>
    </r>
    <r>
      <rPr>
        <b/>
        <vertAlign val="superscript"/>
        <sz val="9"/>
        <rFont val="Arial"/>
        <family val="2"/>
        <charset val="204"/>
      </rPr>
      <t>®</t>
    </r>
    <r>
      <rPr>
        <b/>
        <sz val="9"/>
        <rFont val="Arial"/>
        <family val="2"/>
        <charset val="204"/>
      </rPr>
      <t xml:space="preserve"> – "ТОНКОСЛОЙНАЯ"</t>
    </r>
    <r>
      <rPr>
        <b/>
        <sz val="11"/>
        <color indexed="56"/>
        <rFont val="Arial"/>
        <family val="2"/>
        <charset val="204"/>
      </rPr>
      <t xml:space="preserve"> ЗИМНЯЯ СЕРИЯ  </t>
    </r>
    <r>
      <rPr>
        <b/>
        <sz val="11"/>
        <color indexed="10"/>
        <rFont val="Arial"/>
        <family val="2"/>
        <charset val="204"/>
      </rPr>
      <t>(Новинка!)</t>
    </r>
  </si>
  <si>
    <r>
      <rPr>
        <b/>
        <sz val="9"/>
        <rFont val="Arial"/>
        <family val="2"/>
        <charset val="204"/>
      </rPr>
      <t>КЛЕЙ МОНТАЖНЫЙ Perfekta</t>
    </r>
    <r>
      <rPr>
        <b/>
        <vertAlign val="superscript"/>
        <sz val="9"/>
        <rFont val="Arial"/>
        <family val="2"/>
        <charset val="204"/>
      </rPr>
      <t>®</t>
    </r>
    <r>
      <rPr>
        <b/>
        <sz val="9"/>
        <rFont val="Arial"/>
        <family val="2"/>
        <charset val="204"/>
      </rPr>
      <t xml:space="preserve"> "ПЕНОБЛОК"</t>
    </r>
    <r>
      <rPr>
        <sz val="7.5"/>
        <rFont val="Arial"/>
        <family val="2"/>
        <charset val="204"/>
      </rPr>
      <t xml:space="preserve">
Для кладки стен из блоков и плит на основе ячеистого бетона.</t>
    </r>
  </si>
  <si>
    <r>
      <t>КЛЕЙ МОНТАЖНЫЙ Perfekta</t>
    </r>
    <r>
      <rPr>
        <b/>
        <vertAlign val="superscript"/>
        <sz val="9"/>
        <rFont val="Arial"/>
        <family val="2"/>
        <charset val="204"/>
      </rPr>
      <t>®</t>
    </r>
    <r>
      <rPr>
        <b/>
        <sz val="9"/>
        <rFont val="Arial"/>
        <family val="2"/>
        <charset val="204"/>
      </rPr>
      <t xml:space="preserve"> – "ПЕНОБЛОК"</t>
    </r>
    <r>
      <rPr>
        <b/>
        <sz val="11"/>
        <color indexed="56"/>
        <rFont val="Arial"/>
        <family val="2"/>
        <charset val="204"/>
      </rPr>
      <t xml:space="preserve"> ЗИМНЯЯ СЕРИЯ</t>
    </r>
  </si>
  <si>
    <r>
      <rPr>
        <b/>
        <sz val="9"/>
        <rFont val="Arial"/>
        <family val="2"/>
        <charset val="204"/>
      </rPr>
      <t>СУХАЯ СМЕСЬ Perfekta</t>
    </r>
    <r>
      <rPr>
        <b/>
        <vertAlign val="superscript"/>
        <sz val="9"/>
        <rFont val="Arial"/>
        <family val="2"/>
        <charset val="204"/>
      </rPr>
      <t>®</t>
    </r>
    <r>
      <rPr>
        <b/>
        <sz val="9"/>
        <rFont val="Arial"/>
        <family val="2"/>
        <charset val="204"/>
      </rPr>
      <t xml:space="preserve"> М150 Универсальная</t>
    </r>
    <r>
      <rPr>
        <sz val="7.5"/>
        <rFont val="Arial"/>
        <family val="2"/>
        <charset val="204"/>
      </rPr>
      <t xml:space="preserve">
Для монтажых, кладочных, штукатурных работ и устройства стяжек внутри и снаружи зданий.</t>
    </r>
  </si>
  <si>
    <r>
      <rPr>
        <b/>
        <sz val="9"/>
        <rFont val="Arial"/>
        <family val="2"/>
        <charset val="204"/>
      </rPr>
      <t>СУХАЯ СМЕСЬ Perfekta</t>
    </r>
    <r>
      <rPr>
        <b/>
        <vertAlign val="superscript"/>
        <sz val="9"/>
        <rFont val="Arial"/>
        <family val="2"/>
        <charset val="204"/>
      </rPr>
      <t>®</t>
    </r>
    <r>
      <rPr>
        <b/>
        <sz val="9"/>
        <rFont val="Arial"/>
        <family val="2"/>
        <charset val="204"/>
      </rPr>
      <t xml:space="preserve"> М150 Штукатурная</t>
    </r>
    <r>
      <rPr>
        <sz val="7.5"/>
        <rFont val="Arial"/>
        <family val="2"/>
        <charset val="204"/>
      </rPr>
      <t xml:space="preserve">
Для оштукатуривания стен из бетона, кирпича, камня внутри и снаружи зданий.</t>
    </r>
  </si>
  <si>
    <r>
      <rPr>
        <b/>
        <sz val="9"/>
        <rFont val="Arial"/>
        <family val="2"/>
        <charset val="204"/>
      </rPr>
      <t>СУХАЯ СМЕСЬ МОНТАЖНАЯ Perfekta</t>
    </r>
    <r>
      <rPr>
        <b/>
        <vertAlign val="superscript"/>
        <sz val="9"/>
        <rFont val="Arial"/>
        <family val="2"/>
        <charset val="204"/>
      </rPr>
      <t>®</t>
    </r>
    <r>
      <rPr>
        <b/>
        <sz val="9"/>
        <rFont val="Arial"/>
        <family val="2"/>
        <charset val="204"/>
      </rPr>
      <t xml:space="preserve"> “М200” (Пескобетон)</t>
    </r>
    <r>
      <rPr>
        <sz val="7.5"/>
        <rFont val="Arial"/>
        <family val="2"/>
        <charset val="204"/>
      </rPr>
      <t xml:space="preserve">
Для возведения стен и конструкций из полнотелого рядового кирпича, полнотелых бетонных блоков и природного камня, выравнивания и ремонта бетонных конструкций: заделки швов, трещин, выбоин, углублений; для крепления металлических элементов и монтажа железобетонных конструкций.</t>
    </r>
  </si>
  <si>
    <r>
      <rPr>
        <b/>
        <sz val="12"/>
        <rFont val="Arial"/>
        <family val="2"/>
        <charset val="204"/>
      </rPr>
      <t>СУХАЯ СМЕСЬ ПЕСКОБЕТОН Perfekta</t>
    </r>
    <r>
      <rPr>
        <b/>
        <vertAlign val="superscript"/>
        <sz val="12"/>
        <rFont val="Arial"/>
        <family val="2"/>
        <charset val="204"/>
      </rPr>
      <t>®</t>
    </r>
    <r>
      <rPr>
        <b/>
        <sz val="12"/>
        <rFont val="Arial"/>
        <family val="2"/>
        <charset val="204"/>
      </rPr>
      <t xml:space="preserve"> “300R” (Новинка!)</t>
    </r>
    <r>
      <rPr>
        <sz val="9"/>
        <rFont val="Arial"/>
        <family val="2"/>
        <charset val="204"/>
      </rPr>
      <t xml:space="preserve">
</t>
    </r>
    <r>
      <rPr>
        <sz val="7.5"/>
        <rFont val="Arial"/>
        <family val="2"/>
        <charset val="204"/>
      </rPr>
      <t>Для устройства высокопрочных стяжек с маркой по прочности до М300, а при добавлении щебня – до М350, эксплуатируемых, в том числе, в системах электрического и водяного подогрева полов.</t>
    </r>
  </si>
  <si>
    <r>
      <rPr>
        <b/>
        <sz val="9"/>
        <rFont val="Arial"/>
        <family val="2"/>
        <charset val="204"/>
      </rPr>
      <t>Портланд Цемент Ultracem 500</t>
    </r>
    <r>
      <rPr>
        <sz val="7.5"/>
        <rFont val="Arial"/>
        <family val="2"/>
        <charset val="204"/>
      </rPr>
      <t xml:space="preserve">
Высококачественное вяжущее вещество, использумое в производстве сухих строительных смесей, а также в строительных, отделочных и ремонтных работах.</t>
    </r>
  </si>
  <si>
    <t>прайс от 01.04.18</t>
  </si>
  <si>
    <t>Code</t>
  </si>
  <si>
    <t>Аннотация материала</t>
  </si>
  <si>
    <t>шт на палете</t>
  </si>
  <si>
    <t xml:space="preserve">от 600 тыс. </t>
  </si>
  <si>
    <t>Gravitex  Gravitex Fine (мелкозернистый)</t>
  </si>
  <si>
    <t>Gravitex Gravitex Standart</t>
  </si>
  <si>
    <t>Gravitex  Gravitex Granule  ( 1,5mm)</t>
  </si>
  <si>
    <t>GravitexGravitex XL  ( 1,5mm)</t>
  </si>
  <si>
    <t>Gravitex Decor</t>
  </si>
  <si>
    <r>
      <t xml:space="preserve">Terragrunt Maxi (Maxiprim) </t>
    </r>
    <r>
      <rPr>
        <b/>
        <i/>
        <sz val="8"/>
        <color indexed="40"/>
        <rFont val="Candara"/>
        <family val="2"/>
        <charset val="204"/>
      </rPr>
      <t>WINTER</t>
    </r>
  </si>
  <si>
    <r>
      <t xml:space="preserve">Terragrunt Maxi  (Maxiprim) </t>
    </r>
    <r>
      <rPr>
        <b/>
        <i/>
        <sz val="8"/>
        <color indexed="10"/>
        <rFont val="Candara"/>
        <family val="2"/>
        <charset val="204"/>
      </rPr>
      <t>СКОРО</t>
    </r>
  </si>
  <si>
    <r>
      <t xml:space="preserve">Terragrunt Maxi (Maxiprim) </t>
    </r>
    <r>
      <rPr>
        <b/>
        <i/>
        <sz val="8"/>
        <color indexed="10"/>
        <rFont val="Candara"/>
        <family val="2"/>
        <charset val="204"/>
      </rPr>
      <t>СКОРО</t>
    </r>
  </si>
  <si>
    <r>
      <t xml:space="preserve">Terragrunt Clear (Прозрачный) </t>
    </r>
    <r>
      <rPr>
        <b/>
        <i/>
        <sz val="8"/>
        <color indexed="40"/>
        <rFont val="Candara"/>
        <family val="2"/>
        <charset val="204"/>
      </rPr>
      <t>WINTER</t>
    </r>
  </si>
  <si>
    <r>
      <t xml:space="preserve">Terragrunt Interior (Terraprimer) </t>
    </r>
    <r>
      <rPr>
        <b/>
        <i/>
        <sz val="8"/>
        <color indexed="40"/>
        <rFont val="Candara"/>
        <family val="2"/>
        <charset val="204"/>
      </rPr>
      <t>WINTER</t>
    </r>
  </si>
  <si>
    <t xml:space="preserve">Flexicoat Maxi (Maxiroof)  </t>
  </si>
  <si>
    <t>Готовое  гидроизоляционное покрытие для санузлов, крыш, влажных помещений</t>
  </si>
  <si>
    <t>Террарок HBR</t>
  </si>
  <si>
    <t>предназначена для ремонта бетонных поверхностей с нанесением слоя толщиной до 80 мм на вертикальных поверхностях и толщиной до 40 мм для дополнительных слоев. Может наноситься с помощью компрессора, что позволяет производить ремон т в короткие сроки. Соответствует марке бетона В30 (М400), прочность 393 кг/см²</t>
  </si>
  <si>
    <t>Террарок MBR</t>
  </si>
  <si>
    <t xml:space="preserve">Предназначен для нанесения слоями толщиной до 50 мм на вертикальных поверхностях и толщиной до 30 мм для дополнительных слоев. Соответствует марке бетона В15 (М250), прочность 196 кг/см² </t>
  </si>
  <si>
    <t>Террарок PMR</t>
  </si>
  <si>
    <t>Рекомендуется для ремонтных работ с нанесением слоя штукатурки средней толщины до 50 мм на вертикальные поверхности и дополнительного слоя толщиной 30 мм за один раз. Соответствует марке бетона В40 (М500), прочность 523 кг/см²</t>
  </si>
  <si>
    <t>Террарок MC</t>
  </si>
  <si>
    <t xml:space="preserve">Микробетон, обладающий отличными рабочими характеристиками, применяется для частичной или полной замены изношенных участков бетона. Из-за превосходной текучести он отлично подходит для ремонта тесных участков, куда доступ затруднен из-за стальной арматуры. Наносится толщиной более 40 мм. Можно использовать как анкерный состав для заливки колонн, ступеней и т.д.Соответствует марке бетона В45 (М600), прочность 589 кг/см² 
</t>
  </si>
  <si>
    <t>Террарок FC</t>
  </si>
  <si>
    <t xml:space="preserve">Штукатурный состав для финишной отделки, предназначенный для выравнивания бетонных поверхностей после ремонта. Используется в качестве верхнего слоя в системе TERRACO для ремонта бетонных поверхностей, но может также использоваться отдельно, как тонкое штукатурное покрытие толщиной до 3 мм. 
</t>
  </si>
  <si>
    <r>
      <t xml:space="preserve">Tilebond 2000 </t>
    </r>
    <r>
      <rPr>
        <b/>
        <i/>
        <sz val="8"/>
        <color indexed="10"/>
        <rFont val="Candara"/>
        <family val="2"/>
        <charset val="204"/>
      </rPr>
      <t>СКОРО</t>
    </r>
  </si>
  <si>
    <t xml:space="preserve">Styrobond DP EURO Белый </t>
  </si>
  <si>
    <t>Handytex Superwhite</t>
  </si>
  <si>
    <t>Действителен с 20.03.2018г.</t>
  </si>
  <si>
    <t>PROF EURO  - 2</t>
  </si>
  <si>
    <t>PROF EURO MATT-3</t>
  </si>
  <si>
    <t>PROF EURO -7</t>
  </si>
  <si>
    <t>PROF EURO -20</t>
  </si>
  <si>
    <t>краска латексная моющаяся для влажных помещений          База А</t>
  </si>
  <si>
    <t>краска латексная моющаяся для влажных помещений          База С</t>
  </si>
  <si>
    <t>краска для стен и потолков устойчивая к мытью                       База А</t>
  </si>
  <si>
    <t>краска для стен и потолков устойчивая к мытью                      База С</t>
  </si>
  <si>
    <t>краска для стен и потолков особо устойчивая к мытью          База А</t>
  </si>
  <si>
    <t>краска для стен и потолков особо устойчивая к мытью          База С</t>
  </si>
  <si>
    <r>
      <t>OASIS  (под заказ)</t>
    </r>
    <r>
      <rPr>
        <sz val="9"/>
        <rFont val="Arial Cyr"/>
        <charset val="204"/>
      </rPr>
      <t xml:space="preserve">в/д латекс. Краска глубоко матовая, для потолка (белый) </t>
    </r>
  </si>
  <si>
    <t>для внутренних и наружных работ                                                  База А</t>
  </si>
  <si>
    <t>для внутренних и наружных работ                                                 База С</t>
  </si>
  <si>
    <t>Фасадная краска                                                                               База КВ</t>
  </si>
  <si>
    <r>
      <t xml:space="preserve">ЕВРО ФАСАД     </t>
    </r>
    <r>
      <rPr>
        <sz val="9"/>
        <rFont val="Arial Cyr"/>
        <charset val="204"/>
      </rPr>
      <t>Фасадная краска                                               База КС</t>
    </r>
  </si>
  <si>
    <t>Фасадная краска                                                                                 База А</t>
  </si>
  <si>
    <t>Фасадная краска                                                                                 База С</t>
  </si>
  <si>
    <t xml:space="preserve">                                                                                                                  База А</t>
  </si>
  <si>
    <t xml:space="preserve">                                                                                                                  База С</t>
  </si>
  <si>
    <t>SIRO HIMMEA</t>
  </si>
  <si>
    <t>Краска для окон                                                    база А</t>
  </si>
  <si>
    <t>Краска для школьных досок                                                   База А</t>
  </si>
  <si>
    <t>Краска для школьных досок                                                   База С</t>
  </si>
  <si>
    <t>УНИКА СУПЕР 90</t>
  </si>
  <si>
    <t>УНИКА СУПЕР 60</t>
  </si>
  <si>
    <t>УНИКА СУПЕР 20</t>
  </si>
  <si>
    <t>ВАЛТТИ АКВАКОЛОР ЕP</t>
  </si>
  <si>
    <t>от 50 000 руб.</t>
  </si>
</sst>
</file>

<file path=xl/styles.xml><?xml version="1.0" encoding="utf-8"?>
<styleSheet xmlns="http://schemas.openxmlformats.org/spreadsheetml/2006/main">
  <numFmts count="15">
    <numFmt numFmtId="164" formatCode="0.00;[Red]0.00"/>
    <numFmt numFmtId="165" formatCode="#,##0.000"/>
    <numFmt numFmtId="166" formatCode="0.0"/>
    <numFmt numFmtId="167" formatCode="#,##0.0"/>
    <numFmt numFmtId="168" formatCode="0.000"/>
    <numFmt numFmtId="169" formatCode="00000\ 0"/>
    <numFmt numFmtId="170" formatCode="#,##0.00\ _₽"/>
    <numFmt numFmtId="171" formatCode="#,##0.00_ ;[Red]\-#,##0.00\ "/>
    <numFmt numFmtId="172" formatCode="#,##0.0\ &quot;din.&quot;"/>
    <numFmt numFmtId="173" formatCode="_-* #,##0.00_р_._-;\-* #,##0.00_р_._-;_-* &quot;-&quot;??_р_._-;_-@_-"/>
    <numFmt numFmtId="174" formatCode="#,##0.00_р_."/>
    <numFmt numFmtId="175" formatCode="General_)"/>
    <numFmt numFmtId="176" formatCode="_-* #,##0_р_._-;\-* #,##0_р_._-;_-* &quot;-&quot;??_р_._-;_-@_-"/>
    <numFmt numFmtId="177" formatCode="_-* #,##0.00&quot;р.&quot;_-;\-* #,##0.00&quot;р.&quot;_-;_-* &quot;-&quot;??&quot;р.&quot;_-;_-@_-"/>
    <numFmt numFmtId="178" formatCode="#,##0.00\ &quot;₽&quot;"/>
  </numFmts>
  <fonts count="179">
    <font>
      <sz val="11"/>
      <color theme="1"/>
      <name val="Calibri"/>
      <family val="2"/>
      <charset val="204"/>
      <scheme val="minor"/>
    </font>
    <font>
      <b/>
      <sz val="11"/>
      <color theme="1"/>
      <name val="Calibri"/>
      <family val="2"/>
      <charset val="204"/>
      <scheme val="minor"/>
    </font>
    <font>
      <b/>
      <sz val="12"/>
      <name val="Arial CYR"/>
      <charset val="204"/>
    </font>
    <font>
      <sz val="11"/>
      <name val="Arial Cyr"/>
      <charset val="204"/>
    </font>
    <font>
      <b/>
      <sz val="11"/>
      <name val="Arial Cyr"/>
      <charset val="204"/>
    </font>
    <font>
      <b/>
      <sz val="14"/>
      <name val="Arial Cyr"/>
      <charset val="204"/>
    </font>
    <font>
      <b/>
      <i/>
      <sz val="10"/>
      <color theme="1"/>
      <name val="Times New Roman"/>
      <family val="1"/>
      <charset val="204"/>
    </font>
    <font>
      <i/>
      <sz val="10"/>
      <color theme="1"/>
      <name val="Calibri"/>
      <family val="2"/>
      <charset val="204"/>
      <scheme val="minor"/>
    </font>
    <font>
      <b/>
      <sz val="12"/>
      <name val="Calibri"/>
      <family val="2"/>
      <charset val="204"/>
    </font>
    <font>
      <sz val="12"/>
      <name val="Calibri"/>
      <family val="2"/>
      <charset val="204"/>
    </font>
    <font>
      <b/>
      <sz val="12"/>
      <name val="Times New Roman"/>
      <family val="1"/>
      <charset val="204"/>
    </font>
    <font>
      <sz val="11"/>
      <name val="Times New Roman"/>
      <family val="1"/>
      <charset val="204"/>
    </font>
    <font>
      <b/>
      <sz val="14"/>
      <name val="Times New Roman"/>
      <family val="1"/>
      <charset val="204"/>
    </font>
    <font>
      <sz val="11"/>
      <color theme="1"/>
      <name val="Times New Roman"/>
      <family val="1"/>
      <charset val="204"/>
    </font>
    <font>
      <sz val="14"/>
      <name val="Times New Roman"/>
      <family val="1"/>
      <charset val="204"/>
    </font>
    <font>
      <sz val="14"/>
      <color theme="1"/>
      <name val="Times New Roman"/>
      <family val="1"/>
      <charset val="204"/>
    </font>
    <font>
      <b/>
      <sz val="16"/>
      <name val="Arial Cyr"/>
      <charset val="204"/>
    </font>
    <font>
      <b/>
      <sz val="8"/>
      <name val="Arial"/>
      <family val="2"/>
      <charset val="204"/>
    </font>
    <font>
      <b/>
      <sz val="11"/>
      <name val="Arial"/>
      <family val="2"/>
      <charset val="204"/>
    </font>
    <font>
      <sz val="10"/>
      <name val="Arial"/>
      <family val="2"/>
      <charset val="204"/>
    </font>
    <font>
      <b/>
      <sz val="10"/>
      <name val="Arial"/>
      <family val="2"/>
      <charset val="204"/>
    </font>
    <font>
      <b/>
      <sz val="10"/>
      <color indexed="8"/>
      <name val="Arial"/>
      <family val="2"/>
      <charset val="204"/>
    </font>
    <font>
      <b/>
      <sz val="10"/>
      <color theme="1"/>
      <name val="Arial"/>
      <family val="2"/>
      <charset val="204"/>
    </font>
    <font>
      <sz val="10"/>
      <color indexed="8"/>
      <name val="Arial"/>
      <family val="2"/>
      <charset val="204"/>
    </font>
    <font>
      <sz val="10"/>
      <name val="Arial Cyr"/>
      <charset val="204"/>
    </font>
    <font>
      <b/>
      <sz val="10"/>
      <name val="Arial Cyr"/>
      <charset val="204"/>
    </font>
    <font>
      <sz val="9"/>
      <name val="Arial"/>
      <family val="2"/>
      <charset val="204"/>
    </font>
    <font>
      <sz val="10"/>
      <color theme="1"/>
      <name val="Arial"/>
      <family val="2"/>
      <charset val="204"/>
    </font>
    <font>
      <sz val="10"/>
      <color theme="1"/>
      <name val="Arial CYR"/>
      <charset val="204"/>
    </font>
    <font>
      <sz val="8"/>
      <name val="Arial"/>
      <family val="2"/>
      <charset val="204"/>
    </font>
    <font>
      <b/>
      <sz val="10"/>
      <color indexed="10"/>
      <name val="Arial"/>
      <family val="2"/>
      <charset val="204"/>
    </font>
    <font>
      <b/>
      <sz val="11"/>
      <color rgb="FF000000"/>
      <name val="Arial"/>
      <family val="2"/>
      <charset val="204"/>
    </font>
    <font>
      <sz val="11"/>
      <name val="Arial"/>
      <family val="2"/>
      <charset val="204"/>
    </font>
    <font>
      <b/>
      <sz val="10"/>
      <color theme="1"/>
      <name val="Times New Roman"/>
      <family val="1"/>
      <charset val="204"/>
    </font>
    <font>
      <b/>
      <sz val="12"/>
      <name val="Arial"/>
      <family val="2"/>
      <charset val="204"/>
    </font>
    <font>
      <sz val="8"/>
      <color indexed="8"/>
      <name val="Arial"/>
      <family val="2"/>
      <charset val="204"/>
    </font>
    <font>
      <u/>
      <sz val="9"/>
      <color theme="10"/>
      <name val="Calibri"/>
      <family val="2"/>
      <charset val="204"/>
    </font>
    <font>
      <sz val="10"/>
      <name val="Helv"/>
    </font>
    <font>
      <b/>
      <sz val="8"/>
      <color indexed="10"/>
      <name val="Arial"/>
      <family val="2"/>
      <charset val="204"/>
    </font>
    <font>
      <sz val="10"/>
      <color indexed="10"/>
      <name val="Arial"/>
      <family val="2"/>
      <charset val="204"/>
    </font>
    <font>
      <b/>
      <sz val="9"/>
      <color indexed="10"/>
      <name val="Arial"/>
      <family val="2"/>
      <charset val="204"/>
    </font>
    <font>
      <b/>
      <i/>
      <sz val="11"/>
      <name val="Arial"/>
      <family val="2"/>
      <charset val="204"/>
    </font>
    <font>
      <sz val="7"/>
      <name val="Arial"/>
      <family val="2"/>
      <charset val="204"/>
    </font>
    <font>
      <sz val="10"/>
      <name val="Arial Cyr"/>
      <family val="2"/>
      <charset val="204"/>
    </font>
    <font>
      <b/>
      <sz val="10"/>
      <color indexed="10"/>
      <name val="Arial Cyr"/>
      <charset val="204"/>
    </font>
    <font>
      <b/>
      <sz val="9"/>
      <name val="Arial"/>
      <family val="2"/>
      <charset val="204"/>
    </font>
    <font>
      <b/>
      <sz val="8"/>
      <name val="Times New Roman"/>
      <family val="1"/>
      <charset val="204"/>
    </font>
    <font>
      <b/>
      <sz val="11"/>
      <name val="Times New Roman"/>
      <family val="1"/>
      <charset val="204"/>
    </font>
    <font>
      <b/>
      <sz val="10"/>
      <color indexed="10"/>
      <name val="Times New Roman"/>
      <family val="1"/>
      <charset val="204"/>
    </font>
    <font>
      <sz val="10"/>
      <color indexed="8"/>
      <name val="Times New Roman"/>
      <family val="1"/>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sz val="10"/>
      <color indexed="10"/>
      <name val="Times New Roman"/>
      <family val="1"/>
      <charset val="204"/>
    </font>
    <font>
      <b/>
      <i/>
      <sz val="11"/>
      <name val="Times New Roman"/>
      <family val="1"/>
      <charset val="204"/>
    </font>
    <font>
      <b/>
      <sz val="9"/>
      <name val="Times New Roman"/>
      <family val="1"/>
      <charset val="204"/>
    </font>
    <font>
      <b/>
      <sz val="10"/>
      <color indexed="36"/>
      <name val="Times New Roman"/>
      <family val="1"/>
      <charset val="204"/>
    </font>
    <font>
      <sz val="7.5"/>
      <name val="Arial"/>
      <family val="2"/>
      <charset val="204"/>
    </font>
    <font>
      <sz val="9"/>
      <color indexed="8"/>
      <name val="Arial"/>
      <family val="2"/>
      <charset val="204"/>
    </font>
    <font>
      <b/>
      <sz val="9"/>
      <color indexed="8"/>
      <name val="Arial"/>
      <family val="2"/>
      <charset val="204"/>
    </font>
    <font>
      <sz val="8"/>
      <color rgb="FFFF0000"/>
      <name val="Arial"/>
      <family val="2"/>
      <charset val="204"/>
    </font>
    <font>
      <b/>
      <sz val="12"/>
      <name val="Arial Narrow"/>
      <family val="2"/>
      <charset val="204"/>
    </font>
    <font>
      <sz val="10"/>
      <color indexed="8"/>
      <name val="Arial Cyr"/>
      <charset val="204"/>
    </font>
    <font>
      <b/>
      <sz val="11"/>
      <name val="Arial Cyr"/>
      <family val="2"/>
      <charset val="204"/>
    </font>
    <font>
      <sz val="8"/>
      <name val="Arial"/>
      <family val="2"/>
    </font>
    <font>
      <sz val="10"/>
      <name val="Arial"/>
      <family val="2"/>
    </font>
    <font>
      <sz val="9"/>
      <name val="Arial Cyr"/>
      <charset val="204"/>
    </font>
    <font>
      <sz val="8"/>
      <name val="Arial Cyr"/>
      <charset val="204"/>
    </font>
    <font>
      <b/>
      <sz val="10"/>
      <color indexed="10"/>
      <name val="Arial Cyr"/>
    </font>
    <font>
      <b/>
      <sz val="10"/>
      <color indexed="8"/>
      <name val="Arial Cyr"/>
      <charset val="204"/>
    </font>
    <font>
      <b/>
      <i/>
      <sz val="10"/>
      <name val="Arial Cyr"/>
      <charset val="204"/>
    </font>
    <font>
      <b/>
      <sz val="10"/>
      <color indexed="30"/>
      <name val="Times New Roman"/>
      <family val="1"/>
      <charset val="204"/>
    </font>
    <font>
      <b/>
      <sz val="10"/>
      <color indexed="60"/>
      <name val="Times New Roman"/>
      <family val="1"/>
      <charset val="204"/>
    </font>
    <font>
      <sz val="11"/>
      <color indexed="8"/>
      <name val="Calibri"/>
      <family val="2"/>
      <charset val="204"/>
    </font>
    <font>
      <sz val="11"/>
      <color theme="1"/>
      <name val="Calibri"/>
      <family val="2"/>
      <charset val="204"/>
      <scheme val="minor"/>
    </font>
    <font>
      <b/>
      <sz val="9"/>
      <color theme="0"/>
      <name val="Candara"/>
      <family val="2"/>
      <charset val="204"/>
    </font>
    <font>
      <sz val="8"/>
      <color theme="0"/>
      <name val="Candara"/>
      <family val="2"/>
      <charset val="204"/>
    </font>
    <font>
      <sz val="8"/>
      <color theme="1"/>
      <name val="Candara"/>
      <family val="2"/>
      <charset val="204"/>
    </font>
    <font>
      <b/>
      <sz val="8"/>
      <color theme="0"/>
      <name val="Candara"/>
      <family val="2"/>
      <charset val="204"/>
    </font>
    <font>
      <sz val="8"/>
      <name val="Candara"/>
      <family val="2"/>
      <charset val="204"/>
    </font>
    <font>
      <b/>
      <sz val="14"/>
      <name val="Calibri"/>
      <family val="2"/>
      <charset val="204"/>
      <scheme val="minor"/>
    </font>
    <font>
      <b/>
      <sz val="11"/>
      <name val="Tahoma"/>
      <family val="2"/>
      <charset val="204"/>
    </font>
    <font>
      <b/>
      <sz val="8"/>
      <name val="Tahoma"/>
      <family val="2"/>
      <charset val="204"/>
    </font>
    <font>
      <sz val="10"/>
      <name val="Tahoma"/>
      <family val="2"/>
      <charset val="204"/>
    </font>
    <font>
      <b/>
      <sz val="11"/>
      <name val="Tahoma"/>
      <family val="2"/>
      <charset val="161"/>
    </font>
    <font>
      <b/>
      <sz val="8"/>
      <name val="Tahoma"/>
      <family val="2"/>
      <charset val="161"/>
    </font>
    <font>
      <sz val="10"/>
      <name val="Tahoma"/>
      <family val="2"/>
      <charset val="161"/>
    </font>
    <font>
      <sz val="11"/>
      <name val="Calibri"/>
      <family val="2"/>
      <charset val="204"/>
    </font>
    <font>
      <b/>
      <sz val="11"/>
      <color theme="1"/>
      <name val="Tahoma"/>
      <family val="2"/>
      <charset val="204"/>
    </font>
    <font>
      <sz val="10"/>
      <name val="Tahoma"/>
      <family val="2"/>
      <charset val="238"/>
    </font>
    <font>
      <sz val="12"/>
      <color theme="1"/>
      <name val="Times New Roman"/>
      <family val="1"/>
      <charset val="204"/>
    </font>
    <font>
      <b/>
      <sz val="9"/>
      <name val="Arial Cyr"/>
      <charset val="204"/>
    </font>
    <font>
      <b/>
      <sz val="16"/>
      <color theme="1"/>
      <name val="Calibri"/>
      <family val="2"/>
      <charset val="204"/>
      <scheme val="minor"/>
    </font>
    <font>
      <b/>
      <sz val="10"/>
      <name val="Arial Cyr"/>
      <family val="2"/>
      <charset val="204"/>
    </font>
    <font>
      <b/>
      <sz val="7"/>
      <name val="Arial"/>
      <family val="2"/>
      <charset val="204"/>
    </font>
    <font>
      <b/>
      <sz val="9"/>
      <name val="Arial CYR"/>
      <family val="2"/>
      <charset val="204"/>
    </font>
    <font>
      <sz val="8"/>
      <name val="Arial Cyr"/>
      <family val="2"/>
      <charset val="204"/>
    </font>
    <font>
      <sz val="9"/>
      <name val="Arial Cyr"/>
      <family val="2"/>
      <charset val="204"/>
    </font>
    <font>
      <b/>
      <sz val="12"/>
      <name val="Arial Cyr"/>
      <family val="2"/>
      <charset val="204"/>
    </font>
    <font>
      <b/>
      <sz val="16"/>
      <color indexed="10"/>
      <name val="Arial Cyr"/>
      <family val="2"/>
      <charset val="204"/>
    </font>
    <font>
      <sz val="12"/>
      <name val="Courier"/>
      <family val="3"/>
    </font>
    <font>
      <sz val="10"/>
      <name val="NTTimes/Cyrillic"/>
    </font>
    <font>
      <sz val="10"/>
      <name val="Tahoma"/>
      <family val="2"/>
    </font>
    <font>
      <b/>
      <i/>
      <sz val="12"/>
      <color theme="1"/>
      <name val="Times New Roman"/>
      <family val="1"/>
      <charset val="204"/>
    </font>
    <font>
      <b/>
      <i/>
      <sz val="11"/>
      <name val="Arial Cyr"/>
      <family val="2"/>
      <charset val="204"/>
    </font>
    <font>
      <sz val="9"/>
      <name val="Times New Roman Cyr"/>
      <family val="1"/>
      <charset val="204"/>
    </font>
    <font>
      <b/>
      <i/>
      <sz val="11"/>
      <name val="Arial Cyr"/>
      <charset val="204"/>
    </font>
    <font>
      <b/>
      <sz val="10"/>
      <color theme="0"/>
      <name val="Arial Cyr"/>
      <charset val="204"/>
    </font>
    <font>
      <b/>
      <sz val="9"/>
      <color theme="0"/>
      <name val="Arial"/>
      <family val="2"/>
      <charset val="204"/>
    </font>
    <font>
      <b/>
      <sz val="10"/>
      <name val="Tahoma"/>
      <family val="2"/>
      <charset val="204"/>
    </font>
    <font>
      <sz val="11"/>
      <color indexed="8"/>
      <name val="Calibri"/>
      <family val="2"/>
      <charset val="186"/>
    </font>
    <font>
      <b/>
      <sz val="14"/>
      <color theme="1"/>
      <name val="Times New Roman"/>
      <family val="1"/>
      <charset val="204"/>
    </font>
    <font>
      <sz val="10"/>
      <color theme="1"/>
      <name val="Calibri"/>
      <family val="2"/>
      <charset val="204"/>
      <scheme val="minor"/>
    </font>
    <font>
      <sz val="11"/>
      <color indexed="8"/>
      <name val="Times New Roman"/>
      <family val="1"/>
      <charset val="204"/>
    </font>
    <font>
      <b/>
      <sz val="9"/>
      <color indexed="8"/>
      <name val="Times New Roman"/>
      <family val="1"/>
      <charset val="204"/>
    </font>
    <font>
      <sz val="9"/>
      <color indexed="8"/>
      <name val="Times New Roman"/>
      <family val="1"/>
      <charset val="204"/>
    </font>
    <font>
      <b/>
      <sz val="11"/>
      <color indexed="8"/>
      <name val="Times New Roman"/>
      <family val="1"/>
      <charset val="204"/>
    </font>
    <font>
      <b/>
      <i/>
      <sz val="10"/>
      <color indexed="10"/>
      <name val="Arial"/>
      <family val="2"/>
      <charset val="204"/>
    </font>
    <font>
      <b/>
      <i/>
      <sz val="12"/>
      <name val="Times New Roman"/>
      <family val="1"/>
      <charset val="204"/>
    </font>
    <font>
      <b/>
      <sz val="12"/>
      <color indexed="8"/>
      <name val="Times New Roman"/>
      <family val="1"/>
      <charset val="204"/>
    </font>
    <font>
      <b/>
      <i/>
      <sz val="14"/>
      <name val="Times New Roman"/>
      <family val="1"/>
      <charset val="204"/>
    </font>
    <font>
      <sz val="12"/>
      <color indexed="8"/>
      <name val="Times New Roman"/>
      <family val="1"/>
      <charset val="204"/>
    </font>
    <font>
      <b/>
      <sz val="18"/>
      <name val="Baskerville Old Face"/>
      <family val="1"/>
    </font>
    <font>
      <b/>
      <sz val="16"/>
      <name val="Bodoni MT Black"/>
      <family val="1"/>
    </font>
    <font>
      <sz val="12"/>
      <name val="Arial Cyr"/>
      <charset val="204"/>
    </font>
    <font>
      <b/>
      <sz val="16"/>
      <name val="Bell MT"/>
      <family val="1"/>
    </font>
    <font>
      <b/>
      <sz val="11"/>
      <name val="Arial"/>
      <family val="2"/>
    </font>
    <font>
      <sz val="8"/>
      <color indexed="10"/>
      <name val="Arial"/>
      <family val="2"/>
      <charset val="204"/>
    </font>
    <font>
      <sz val="10"/>
      <color indexed="10"/>
      <name val="Arial Cyr"/>
      <charset val="204"/>
    </font>
    <font>
      <sz val="10"/>
      <color indexed="10"/>
      <name val="Arial Cyr"/>
    </font>
    <font>
      <b/>
      <sz val="10"/>
      <color indexed="8"/>
      <name val="Times New Roman"/>
      <family val="1"/>
      <charset val="204"/>
    </font>
    <font>
      <b/>
      <i/>
      <sz val="11.5"/>
      <color theme="1"/>
      <name val="Times New Roman"/>
      <family val="1"/>
      <charset val="204"/>
    </font>
    <font>
      <i/>
      <sz val="10"/>
      <name val="Arial"/>
      <family val="2"/>
      <charset val="204"/>
    </font>
    <font>
      <b/>
      <i/>
      <sz val="16"/>
      <color theme="1"/>
      <name val="Times New Roman"/>
      <family val="1"/>
      <charset val="204"/>
    </font>
    <font>
      <b/>
      <i/>
      <sz val="12"/>
      <color indexed="10"/>
      <name val="Arial"/>
      <family val="2"/>
      <charset val="204"/>
    </font>
    <font>
      <b/>
      <i/>
      <sz val="10"/>
      <color indexed="8"/>
      <name val="Arial"/>
      <family val="2"/>
      <charset val="204"/>
    </font>
    <font>
      <b/>
      <i/>
      <sz val="10"/>
      <name val="Arial"/>
      <family val="2"/>
      <charset val="204"/>
    </font>
    <font>
      <sz val="8"/>
      <name val="Calibri"/>
      <family val="2"/>
      <charset val="204"/>
    </font>
    <font>
      <b/>
      <i/>
      <sz val="8"/>
      <color indexed="10"/>
      <name val="Arial"/>
      <family val="2"/>
      <charset val="204"/>
    </font>
    <font>
      <b/>
      <i/>
      <sz val="9"/>
      <color indexed="10"/>
      <name val="Arial"/>
      <family val="2"/>
      <charset val="204"/>
    </font>
    <font>
      <b/>
      <sz val="10"/>
      <color rgb="FFFF0000"/>
      <name val="Arial Cyr"/>
      <charset val="204"/>
    </font>
    <font>
      <b/>
      <sz val="9"/>
      <color indexed="30"/>
      <name val="Arial"/>
      <family val="2"/>
      <charset val="204"/>
    </font>
    <font>
      <b/>
      <sz val="10"/>
      <color indexed="36"/>
      <name val="Arial"/>
      <family val="2"/>
      <charset val="204"/>
    </font>
    <font>
      <b/>
      <sz val="10"/>
      <color indexed="9"/>
      <name val="Arial"/>
      <family val="2"/>
      <charset val="204"/>
    </font>
    <font>
      <b/>
      <vertAlign val="superscript"/>
      <sz val="9"/>
      <name val="Arial"/>
      <family val="2"/>
      <charset val="204"/>
    </font>
    <font>
      <b/>
      <u/>
      <sz val="7.5"/>
      <name val="Arial"/>
      <family val="2"/>
      <charset val="204"/>
    </font>
    <font>
      <b/>
      <u/>
      <sz val="8"/>
      <name val="Arial"/>
      <family val="2"/>
      <charset val="204"/>
    </font>
    <font>
      <b/>
      <sz val="11"/>
      <color indexed="56"/>
      <name val="Arial"/>
      <family val="2"/>
      <charset val="204"/>
    </font>
    <font>
      <b/>
      <sz val="12"/>
      <color indexed="10"/>
      <name val="Arial"/>
      <family val="2"/>
      <charset val="204"/>
    </font>
    <font>
      <b/>
      <sz val="7.5"/>
      <name val="Arial"/>
      <family val="2"/>
      <charset val="204"/>
    </font>
    <font>
      <b/>
      <u/>
      <sz val="9"/>
      <name val="Arial"/>
      <family val="2"/>
      <charset val="204"/>
    </font>
    <font>
      <b/>
      <u/>
      <vertAlign val="superscript"/>
      <sz val="9"/>
      <name val="Arial"/>
      <family val="2"/>
      <charset val="204"/>
    </font>
    <font>
      <b/>
      <sz val="9"/>
      <color indexed="17"/>
      <name val="Arial"/>
      <family val="2"/>
      <charset val="204"/>
    </font>
    <font>
      <b/>
      <vertAlign val="superscript"/>
      <sz val="7.5"/>
      <name val="Arial"/>
      <family val="2"/>
      <charset val="204"/>
    </font>
    <font>
      <u/>
      <sz val="7.5"/>
      <name val="Arial"/>
      <family val="2"/>
      <charset val="204"/>
    </font>
    <font>
      <sz val="7.5"/>
      <color indexed="8"/>
      <name val="Calibri"/>
      <family val="2"/>
      <charset val="204"/>
    </font>
    <font>
      <b/>
      <sz val="11"/>
      <color indexed="10"/>
      <name val="Arial"/>
      <family val="2"/>
      <charset val="204"/>
    </font>
    <font>
      <b/>
      <u/>
      <sz val="10"/>
      <name val="Arial"/>
      <family val="2"/>
      <charset val="204"/>
    </font>
    <font>
      <b/>
      <i/>
      <sz val="9"/>
      <name val="Arial"/>
      <family val="2"/>
      <charset val="204"/>
    </font>
    <font>
      <b/>
      <vertAlign val="superscript"/>
      <sz val="9"/>
      <color indexed="8"/>
      <name val="Arial"/>
      <family val="2"/>
      <charset val="204"/>
    </font>
    <font>
      <sz val="7.5"/>
      <color indexed="8"/>
      <name val="Arial"/>
      <family val="2"/>
      <charset val="204"/>
    </font>
    <font>
      <b/>
      <sz val="7.5"/>
      <color indexed="8"/>
      <name val="Arial"/>
      <family val="2"/>
      <charset val="204"/>
    </font>
    <font>
      <b/>
      <u/>
      <sz val="9"/>
      <color indexed="8"/>
      <name val="Arial"/>
      <family val="2"/>
      <charset val="204"/>
    </font>
    <font>
      <b/>
      <sz val="16"/>
      <name val="Arial"/>
      <family val="2"/>
      <charset val="204"/>
    </font>
    <font>
      <b/>
      <vertAlign val="superscript"/>
      <sz val="16"/>
      <name val="Arial"/>
      <family val="2"/>
      <charset val="204"/>
    </font>
    <font>
      <b/>
      <vertAlign val="superscript"/>
      <sz val="12"/>
      <name val="Arial"/>
      <family val="2"/>
      <charset val="204"/>
    </font>
    <font>
      <b/>
      <sz val="12"/>
      <color indexed="56"/>
      <name val="Arial"/>
      <family val="2"/>
      <charset val="204"/>
    </font>
    <font>
      <b/>
      <i/>
      <sz val="9"/>
      <color indexed="56"/>
      <name val="Arial"/>
      <family val="2"/>
      <charset val="204"/>
    </font>
    <font>
      <i/>
      <sz val="11"/>
      <name val="Arial"/>
      <family val="2"/>
      <charset val="204"/>
    </font>
    <font>
      <b/>
      <sz val="14"/>
      <color theme="0"/>
      <name val="Calibri"/>
      <family val="2"/>
      <charset val="204"/>
      <scheme val="minor"/>
    </font>
    <font>
      <b/>
      <sz val="8"/>
      <color theme="1"/>
      <name val="Candara"/>
      <family val="2"/>
      <charset val="204"/>
    </font>
    <font>
      <b/>
      <sz val="8"/>
      <name val="Candara"/>
      <family val="2"/>
      <charset val="204"/>
    </font>
    <font>
      <b/>
      <i/>
      <sz val="8"/>
      <color indexed="40"/>
      <name val="Candara"/>
      <family val="2"/>
      <charset val="204"/>
    </font>
    <font>
      <b/>
      <i/>
      <sz val="8"/>
      <color indexed="10"/>
      <name val="Candara"/>
      <family val="2"/>
      <charset val="204"/>
    </font>
    <font>
      <sz val="8"/>
      <color rgb="FFC00000"/>
      <name val="Candara"/>
      <family val="2"/>
      <charset val="204"/>
    </font>
    <font>
      <b/>
      <sz val="8"/>
      <color rgb="FFC00000"/>
      <name val="Candara"/>
      <family val="2"/>
      <charset val="204"/>
    </font>
    <font>
      <b/>
      <sz val="9"/>
      <color rgb="FFFF0000"/>
      <name val="Arial CYR"/>
      <charset val="204"/>
    </font>
    <font>
      <b/>
      <sz val="9"/>
      <color rgb="FFFF0000"/>
      <name val="Arial CYR"/>
      <family val="2"/>
      <charset val="204"/>
    </font>
  </fonts>
  <fills count="31">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FFFF99"/>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indexed="23"/>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rgb="FF00B050"/>
        <bgColor indexed="64"/>
      </patternFill>
    </fill>
    <fill>
      <patternFill patternType="solid">
        <fgColor indexed="44"/>
        <bgColor indexed="64"/>
      </patternFill>
    </fill>
    <fill>
      <patternFill patternType="solid">
        <fgColor indexed="22"/>
        <bgColor indexed="8"/>
      </patternFill>
    </fill>
    <fill>
      <patternFill patternType="solid">
        <fgColor indexed="42"/>
        <bgColor indexed="64"/>
      </patternFill>
    </fill>
    <fill>
      <patternFill patternType="solid">
        <fgColor theme="5" tint="0.59999389629810485"/>
        <bgColor indexed="64"/>
      </patternFill>
    </fill>
    <fill>
      <patternFill patternType="lightGray">
        <bgColor rgb="FF65E991"/>
      </patternFill>
    </fill>
    <fill>
      <patternFill patternType="solid">
        <fgColor rgb="FF65E991"/>
        <bgColor indexed="64"/>
      </patternFill>
    </fill>
    <fill>
      <patternFill patternType="solid">
        <fgColor theme="3" tint="0.39997558519241921"/>
        <bgColor indexed="64"/>
      </patternFill>
    </fill>
    <fill>
      <patternFill patternType="solid">
        <fgColor rgb="FFFECECE"/>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4" tint="-0.49998474074526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10"/>
      </bottom>
      <diagonal/>
    </border>
    <border>
      <left style="medium">
        <color indexed="64"/>
      </left>
      <right style="medium">
        <color indexed="64"/>
      </right>
      <top style="thin">
        <color indexed="10"/>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bottom/>
      <diagonal/>
    </border>
    <border>
      <left/>
      <right/>
      <top style="thin">
        <color indexed="55"/>
      </top>
      <bottom style="medium">
        <color indexed="64"/>
      </bottom>
      <diagonal/>
    </border>
    <border>
      <left style="medium">
        <color indexed="64"/>
      </left>
      <right style="medium">
        <color indexed="64"/>
      </right>
      <top style="medium">
        <color indexed="64"/>
      </top>
      <bottom style="thin">
        <color indexed="55"/>
      </bottom>
      <diagonal/>
    </border>
    <border>
      <left style="medium">
        <color indexed="64"/>
      </left>
      <right style="medium">
        <color indexed="64"/>
      </right>
      <top style="thin">
        <color indexed="55"/>
      </top>
      <bottom style="medium">
        <color indexed="64"/>
      </bottom>
      <diagonal/>
    </border>
    <border>
      <left style="medium">
        <color indexed="64"/>
      </left>
      <right style="medium">
        <color indexed="64"/>
      </right>
      <top style="thin">
        <color indexed="55"/>
      </top>
      <bottom style="thin">
        <color indexed="55"/>
      </bottom>
      <diagonal/>
    </border>
    <border>
      <left/>
      <right style="thin">
        <color indexed="64"/>
      </right>
      <top style="medium">
        <color indexed="64"/>
      </top>
      <bottom/>
      <diagonal/>
    </border>
  </borders>
  <cellStyleXfs count="31">
    <xf numFmtId="0" fontId="0" fillId="0" borderId="0"/>
    <xf numFmtId="0" fontId="19" fillId="0" borderId="0"/>
    <xf numFmtId="0" fontId="19" fillId="0" borderId="0"/>
    <xf numFmtId="0" fontId="19" fillId="0" borderId="0"/>
    <xf numFmtId="0" fontId="24" fillId="0" borderId="0"/>
    <xf numFmtId="0" fontId="24" fillId="0" borderId="0"/>
    <xf numFmtId="0" fontId="36" fillId="0" borderId="0" applyNumberFormat="0" applyFill="0" applyBorder="0" applyAlignment="0" applyProtection="0">
      <alignment vertical="top"/>
      <protection locked="0"/>
    </xf>
    <xf numFmtId="0" fontId="37" fillId="0" borderId="0"/>
    <xf numFmtId="0" fontId="19" fillId="0" borderId="0" applyNumberFormat="0" applyFont="0" applyFill="0" applyBorder="0" applyAlignment="0" applyProtection="0">
      <alignment vertical="top"/>
    </xf>
    <xf numFmtId="0" fontId="19" fillId="0" borderId="0"/>
    <xf numFmtId="0" fontId="19" fillId="0" borderId="0"/>
    <xf numFmtId="0" fontId="19" fillId="0" borderId="0"/>
    <xf numFmtId="0" fontId="74" fillId="0" borderId="0"/>
    <xf numFmtId="0" fontId="24" fillId="0" borderId="0"/>
    <xf numFmtId="0" fontId="19" fillId="0" borderId="0"/>
    <xf numFmtId="0" fontId="24" fillId="0" borderId="0"/>
    <xf numFmtId="0" fontId="19" fillId="0" borderId="0"/>
    <xf numFmtId="0" fontId="24" fillId="0" borderId="0"/>
    <xf numFmtId="0" fontId="24" fillId="0" borderId="0"/>
    <xf numFmtId="173" fontId="24" fillId="0" borderId="0" applyFont="0" applyFill="0" applyBorder="0" applyAlignment="0" applyProtection="0"/>
    <xf numFmtId="0" fontId="19" fillId="0" borderId="0"/>
    <xf numFmtId="0" fontId="19" fillId="0" borderId="0"/>
    <xf numFmtId="175" fontId="101" fillId="0" borderId="0"/>
    <xf numFmtId="0" fontId="102" fillId="0" borderId="0"/>
    <xf numFmtId="0" fontId="103" fillId="0" borderId="0"/>
    <xf numFmtId="177" fontId="24" fillId="0" borderId="0" applyFont="0" applyFill="0" applyBorder="0" applyAlignment="0" applyProtection="0"/>
    <xf numFmtId="0" fontId="111" fillId="0" borderId="0"/>
    <xf numFmtId="0" fontId="66" fillId="0" borderId="0"/>
    <xf numFmtId="0" fontId="66" fillId="0" borderId="0"/>
    <xf numFmtId="0" fontId="24" fillId="0" borderId="0"/>
    <xf numFmtId="0" fontId="24" fillId="0" borderId="0"/>
  </cellStyleXfs>
  <cellXfs count="1900">
    <xf numFmtId="0" fontId="0" fillId="0" borderId="0" xfId="0"/>
    <xf numFmtId="0" fontId="17" fillId="3" borderId="11" xfId="0" applyFont="1" applyFill="1" applyBorder="1" applyAlignment="1">
      <alignment horizontal="center" vertical="center" wrapText="1"/>
    </xf>
    <xf numFmtId="2" fontId="19" fillId="0" borderId="1" xfId="0" applyNumberFormat="1" applyFont="1" applyFill="1" applyBorder="1" applyAlignment="1">
      <alignment horizontal="center" vertical="center"/>
    </xf>
    <xf numFmtId="2" fontId="19" fillId="0" borderId="20" xfId="0" applyNumberFormat="1" applyFont="1" applyFill="1" applyBorder="1" applyAlignment="1">
      <alignment horizontal="center" vertical="center"/>
    </xf>
    <xf numFmtId="2" fontId="19" fillId="0" borderId="27" xfId="0" applyNumberFormat="1" applyFont="1" applyFill="1" applyBorder="1" applyAlignment="1">
      <alignment horizontal="center" vertical="center"/>
    </xf>
    <xf numFmtId="2" fontId="19" fillId="6" borderId="1" xfId="0" applyNumberFormat="1" applyFont="1" applyFill="1" applyBorder="1" applyAlignment="1">
      <alignment horizontal="center" vertical="center"/>
    </xf>
    <xf numFmtId="0" fontId="0" fillId="0" borderId="0" xfId="0" applyAlignment="1">
      <alignment shrinkToFit="1"/>
    </xf>
    <xf numFmtId="2" fontId="19" fillId="6" borderId="33" xfId="0" applyNumberFormat="1" applyFont="1" applyFill="1" applyBorder="1" applyAlignment="1">
      <alignment horizontal="center" vertical="center"/>
    </xf>
    <xf numFmtId="0" fontId="51" fillId="6" borderId="43" xfId="0" applyFont="1" applyFill="1" applyBorder="1" applyAlignment="1">
      <alignment horizontal="center" vertical="center" wrapText="1"/>
    </xf>
    <xf numFmtId="0" fontId="51" fillId="6" borderId="54" xfId="0" applyFont="1" applyFill="1" applyBorder="1" applyAlignment="1">
      <alignment horizontal="center" vertical="center" wrapText="1"/>
    </xf>
    <xf numFmtId="0" fontId="46" fillId="5" borderId="11" xfId="0" applyFont="1" applyFill="1" applyBorder="1" applyAlignment="1">
      <alignment horizontal="center" vertical="center" wrapText="1"/>
    </xf>
    <xf numFmtId="0" fontId="0" fillId="0" borderId="0" xfId="0" applyFill="1"/>
    <xf numFmtId="0" fontId="48" fillId="6" borderId="15" xfId="0" applyFont="1" applyFill="1" applyBorder="1" applyAlignment="1">
      <alignment horizontal="left" vertical="center" wrapText="1"/>
    </xf>
    <xf numFmtId="0" fontId="50" fillId="0" borderId="1" xfId="0" applyFont="1" applyFill="1" applyBorder="1" applyAlignment="1">
      <alignment horizontal="center" vertical="center"/>
    </xf>
    <xf numFmtId="0" fontId="48" fillId="6" borderId="16" xfId="0" applyFont="1" applyFill="1" applyBorder="1" applyAlignment="1">
      <alignment vertical="center" wrapText="1"/>
    </xf>
    <xf numFmtId="0" fontId="48" fillId="6" borderId="10" xfId="0" applyFont="1" applyFill="1" applyBorder="1" applyAlignment="1">
      <alignment horizontal="left" vertical="center" wrapText="1"/>
    </xf>
    <xf numFmtId="0" fontId="19" fillId="6" borderId="21" xfId="8" applyFont="1" applyFill="1" applyBorder="1" applyAlignment="1">
      <alignment horizontal="center" vertical="center" wrapText="1"/>
    </xf>
    <xf numFmtId="2" fontId="19" fillId="6" borderId="21" xfId="8" applyNumberFormat="1" applyFont="1" applyFill="1" applyBorder="1" applyAlignment="1" applyProtection="1">
      <alignment horizontal="center" vertical="center" wrapText="1"/>
    </xf>
    <xf numFmtId="2" fontId="19" fillId="6" borderId="15" xfId="8" applyNumberFormat="1" applyFont="1" applyFill="1" applyBorder="1" applyAlignment="1" applyProtection="1">
      <alignment horizontal="center" vertical="center" wrapText="1"/>
    </xf>
    <xf numFmtId="0" fontId="19" fillId="0" borderId="15" xfId="8" applyFont="1" applyFill="1" applyBorder="1" applyAlignment="1">
      <alignment horizontal="center" vertical="center" wrapText="1"/>
    </xf>
    <xf numFmtId="2" fontId="19" fillId="0" borderId="15" xfId="8" applyNumberFormat="1" applyFont="1" applyFill="1" applyBorder="1" applyAlignment="1" applyProtection="1">
      <alignment horizontal="center" vertical="center" wrapText="1"/>
    </xf>
    <xf numFmtId="167" fontId="19" fillId="0" borderId="13" xfId="8" applyNumberFormat="1" applyFont="1" applyFill="1" applyBorder="1" applyAlignment="1">
      <alignment horizontal="center" vertical="center"/>
    </xf>
    <xf numFmtId="0" fontId="20" fillId="6" borderId="23" xfId="8" applyNumberFormat="1" applyFont="1" applyFill="1" applyBorder="1" applyAlignment="1" applyProtection="1">
      <alignment wrapText="1"/>
    </xf>
    <xf numFmtId="2" fontId="29" fillId="6" borderId="15" xfId="8" applyNumberFormat="1" applyFont="1" applyFill="1" applyBorder="1" applyAlignment="1" applyProtection="1">
      <alignment horizontal="center" vertical="center" wrapText="1"/>
    </xf>
    <xf numFmtId="0" fontId="19" fillId="6" borderId="16" xfId="8" applyFont="1" applyFill="1" applyBorder="1" applyAlignment="1">
      <alignment horizontal="center" vertical="center" wrapText="1"/>
    </xf>
    <xf numFmtId="2" fontId="19" fillId="6" borderId="16" xfId="8" applyNumberFormat="1" applyFont="1" applyFill="1" applyBorder="1" applyAlignment="1" applyProtection="1">
      <alignment horizontal="center" vertical="center" wrapText="1"/>
    </xf>
    <xf numFmtId="2" fontId="19" fillId="6" borderId="20" xfId="8" applyNumberFormat="1" applyFont="1" applyFill="1" applyBorder="1" applyAlignment="1" applyProtection="1">
      <alignment horizontal="center" vertical="center" wrapText="1"/>
    </xf>
    <xf numFmtId="2" fontId="19" fillId="6" borderId="1" xfId="8" applyNumberFormat="1" applyFont="1" applyFill="1" applyBorder="1" applyAlignment="1" applyProtection="1">
      <alignment horizontal="center" vertical="center" wrapText="1"/>
    </xf>
    <xf numFmtId="2" fontId="19" fillId="6" borderId="27" xfId="8" applyNumberFormat="1" applyFont="1" applyFill="1" applyBorder="1" applyAlignment="1" applyProtection="1">
      <alignment horizontal="center" vertical="center" wrapText="1"/>
    </xf>
    <xf numFmtId="0" fontId="19" fillId="6" borderId="64" xfId="8" applyFont="1" applyFill="1" applyBorder="1" applyAlignment="1">
      <alignment horizontal="center" vertical="center" wrapText="1"/>
    </xf>
    <xf numFmtId="0" fontId="19" fillId="6" borderId="31" xfId="8" applyFont="1" applyFill="1" applyBorder="1" applyAlignment="1">
      <alignment horizontal="center" vertical="center" wrapText="1"/>
    </xf>
    <xf numFmtId="0" fontId="19" fillId="0" borderId="31" xfId="8" applyFont="1" applyFill="1" applyBorder="1" applyAlignment="1">
      <alignment horizontal="center" vertical="center" wrapText="1"/>
    </xf>
    <xf numFmtId="2" fontId="19" fillId="0" borderId="1" xfId="8" applyNumberFormat="1" applyFont="1" applyFill="1" applyBorder="1" applyAlignment="1" applyProtection="1">
      <alignment horizontal="center" vertical="center" wrapText="1"/>
    </xf>
    <xf numFmtId="0" fontId="20" fillId="0" borderId="1" xfId="8" applyNumberFormat="1" applyFont="1" applyFill="1" applyBorder="1" applyAlignment="1" applyProtection="1">
      <alignment wrapText="1"/>
    </xf>
    <xf numFmtId="0" fontId="19" fillId="0" borderId="63" xfId="8" applyFont="1" applyFill="1" applyBorder="1" applyAlignment="1">
      <alignment horizontal="center" vertical="center" wrapText="1"/>
    </xf>
    <xf numFmtId="0" fontId="20" fillId="0" borderId="27" xfId="8" applyNumberFormat="1" applyFont="1" applyFill="1" applyBorder="1" applyAlignment="1" applyProtection="1">
      <alignment horizontal="left" vertical="top" wrapText="1"/>
    </xf>
    <xf numFmtId="2" fontId="19" fillId="0" borderId="27" xfId="8" applyNumberFormat="1" applyFont="1" applyFill="1" applyBorder="1" applyAlignment="1" applyProtection="1">
      <alignment horizontal="center" vertical="center" wrapText="1"/>
    </xf>
    <xf numFmtId="167" fontId="19" fillId="0" borderId="27" xfId="8" applyNumberFormat="1" applyFont="1" applyFill="1" applyBorder="1" applyAlignment="1">
      <alignment horizontal="center" vertical="center"/>
    </xf>
    <xf numFmtId="0" fontId="19" fillId="0" borderId="21" xfId="8" applyFont="1" applyFill="1" applyBorder="1" applyAlignment="1">
      <alignment horizontal="center" vertical="center" wrapText="1"/>
    </xf>
    <xf numFmtId="0" fontId="20" fillId="0" borderId="3" xfId="8" applyNumberFormat="1" applyFont="1" applyFill="1" applyBorder="1" applyAlignment="1" applyProtection="1">
      <alignment wrapText="1"/>
    </xf>
    <xf numFmtId="2" fontId="19" fillId="0" borderId="21" xfId="8" applyNumberFormat="1" applyFont="1" applyFill="1" applyBorder="1" applyAlignment="1" applyProtection="1">
      <alignment horizontal="center" vertical="center" wrapText="1"/>
    </xf>
    <xf numFmtId="0" fontId="19" fillId="6" borderId="16" xfId="8" applyFont="1" applyFill="1" applyBorder="1" applyAlignment="1">
      <alignment horizontal="center" wrapText="1"/>
    </xf>
    <xf numFmtId="0" fontId="20" fillId="6" borderId="45" xfId="8" applyFont="1" applyFill="1" applyBorder="1" applyAlignment="1">
      <alignment vertical="top" wrapText="1"/>
    </xf>
    <xf numFmtId="0" fontId="19" fillId="6" borderId="21" xfId="8" applyFont="1" applyFill="1" applyBorder="1" applyAlignment="1">
      <alignment horizontal="center" wrapText="1"/>
    </xf>
    <xf numFmtId="2" fontId="29" fillId="6" borderId="21" xfId="8" applyNumberFormat="1" applyFont="1" applyFill="1" applyBorder="1" applyAlignment="1" applyProtection="1">
      <alignment horizontal="center" vertical="center" wrapText="1"/>
    </xf>
    <xf numFmtId="167" fontId="19" fillId="0" borderId="19" xfId="8" applyNumberFormat="1" applyFont="1" applyFill="1" applyBorder="1" applyAlignment="1">
      <alignment horizontal="center" vertical="center"/>
    </xf>
    <xf numFmtId="2" fontId="58" fillId="6" borderId="15" xfId="8" applyNumberFormat="1" applyFont="1" applyFill="1" applyBorder="1" applyAlignment="1" applyProtection="1">
      <alignment horizontal="center" vertical="center" wrapText="1"/>
    </xf>
    <xf numFmtId="0" fontId="20" fillId="0" borderId="23" xfId="8" applyNumberFormat="1" applyFont="1" applyFill="1" applyBorder="1" applyAlignment="1" applyProtection="1">
      <alignment horizontal="left" vertical="top" wrapText="1"/>
    </xf>
    <xf numFmtId="167" fontId="19" fillId="6" borderId="13" xfId="8" applyNumberFormat="1" applyFont="1" applyFill="1" applyBorder="1" applyAlignment="1">
      <alignment horizontal="center" vertical="center"/>
    </xf>
    <xf numFmtId="0" fontId="21" fillId="0" borderId="23" xfId="8" applyFont="1" applyFill="1" applyBorder="1" applyAlignment="1">
      <alignment vertical="top" wrapText="1"/>
    </xf>
    <xf numFmtId="0" fontId="21" fillId="6" borderId="23" xfId="8" applyFont="1" applyFill="1" applyBorder="1" applyAlignment="1">
      <alignment vertical="top" wrapText="1"/>
    </xf>
    <xf numFmtId="167" fontId="19" fillId="0" borderId="26" xfId="8" applyNumberFormat="1" applyFont="1" applyFill="1" applyBorder="1" applyAlignment="1">
      <alignment horizontal="center" vertical="center"/>
    </xf>
    <xf numFmtId="0" fontId="20" fillId="6" borderId="20" xfId="8" applyNumberFormat="1" applyFont="1" applyFill="1" applyBorder="1" applyAlignment="1" applyProtection="1">
      <alignment horizontal="left" vertical="top" wrapText="1"/>
    </xf>
    <xf numFmtId="0" fontId="19" fillId="6" borderId="63" xfId="8" applyFont="1" applyFill="1" applyBorder="1" applyAlignment="1">
      <alignment horizontal="center" vertical="center" wrapText="1"/>
    </xf>
    <xf numFmtId="0" fontId="20" fillId="6" borderId="27" xfId="8" applyNumberFormat="1" applyFont="1" applyFill="1" applyBorder="1" applyAlignment="1" applyProtection="1">
      <alignment horizontal="left" vertical="top" wrapText="1"/>
    </xf>
    <xf numFmtId="0" fontId="21" fillId="6" borderId="23" xfId="8" applyFont="1" applyFill="1" applyBorder="1" applyAlignment="1">
      <alignment horizontal="left" vertical="center" wrapText="1"/>
    </xf>
    <xf numFmtId="0" fontId="20" fillId="6" borderId="23" xfId="8" applyNumberFormat="1" applyFont="1" applyFill="1" applyBorder="1" applyAlignment="1" applyProtection="1">
      <alignment horizontal="left" vertical="top" wrapText="1"/>
    </xf>
    <xf numFmtId="0" fontId="20" fillId="6" borderId="45" xfId="8" applyNumberFormat="1" applyFont="1" applyFill="1" applyBorder="1" applyAlignment="1" applyProtection="1">
      <alignment horizontal="left" vertical="top" wrapText="1"/>
    </xf>
    <xf numFmtId="0" fontId="20" fillId="6" borderId="3" xfId="8" applyNumberFormat="1" applyFont="1" applyFill="1" applyBorder="1" applyAlignment="1" applyProtection="1">
      <alignment horizontal="left" vertical="top" wrapText="1"/>
    </xf>
    <xf numFmtId="2" fontId="42" fillId="6" borderId="15" xfId="8" applyNumberFormat="1" applyFont="1" applyFill="1" applyBorder="1" applyAlignment="1" applyProtection="1">
      <alignment horizontal="center" vertical="center" wrapText="1"/>
    </xf>
    <xf numFmtId="0" fontId="19" fillId="6" borderId="15" xfId="8" applyNumberFormat="1" applyFont="1" applyFill="1" applyBorder="1" applyAlignment="1" applyProtection="1">
      <alignment horizontal="center" vertical="center" wrapText="1"/>
    </xf>
    <xf numFmtId="0" fontId="20" fillId="6" borderId="23" xfId="8" applyNumberFormat="1" applyFont="1" applyFill="1" applyBorder="1" applyAlignment="1" applyProtection="1">
      <alignment vertical="top" wrapText="1"/>
    </xf>
    <xf numFmtId="0" fontId="20" fillId="6" borderId="45" xfId="8" applyNumberFormat="1" applyFont="1" applyFill="1" applyBorder="1" applyAlignment="1" applyProtection="1">
      <alignment vertical="top" wrapText="1"/>
    </xf>
    <xf numFmtId="0" fontId="20" fillId="6" borderId="45" xfId="8" applyNumberFormat="1" applyFont="1" applyFill="1" applyBorder="1" applyAlignment="1" applyProtection="1">
      <alignment horizontal="left" vertical="center" wrapText="1"/>
    </xf>
    <xf numFmtId="166" fontId="19" fillId="6" borderId="21" xfId="8" applyNumberFormat="1" applyFont="1" applyFill="1" applyBorder="1" applyAlignment="1">
      <alignment horizontal="center" vertical="center"/>
    </xf>
    <xf numFmtId="166" fontId="58" fillId="0" borderId="15" xfId="8" applyNumberFormat="1" applyFont="1" applyFill="1" applyBorder="1" applyAlignment="1">
      <alignment horizontal="center" vertical="center" wrapText="1"/>
    </xf>
    <xf numFmtId="166" fontId="19" fillId="6" borderId="15" xfId="8" applyNumberFormat="1" applyFont="1" applyFill="1" applyBorder="1" applyAlignment="1">
      <alignment horizontal="center" vertical="center"/>
    </xf>
    <xf numFmtId="0" fontId="29" fillId="6" borderId="16" xfId="8" applyNumberFormat="1" applyFont="1" applyFill="1" applyBorder="1" applyAlignment="1" applyProtection="1">
      <alignment horizontal="center" vertical="center" wrapText="1"/>
    </xf>
    <xf numFmtId="0" fontId="19" fillId="6" borderId="5" xfId="8" applyFont="1" applyFill="1" applyBorder="1" applyAlignment="1">
      <alignment horizontal="center" vertical="center" wrapText="1"/>
    </xf>
    <xf numFmtId="2" fontId="19" fillId="6" borderId="5" xfId="8" applyNumberFormat="1" applyFont="1" applyFill="1" applyBorder="1" applyAlignment="1" applyProtection="1">
      <alignment horizontal="center" vertical="center" wrapText="1"/>
    </xf>
    <xf numFmtId="167" fontId="19" fillId="6" borderId="47" xfId="8" applyNumberFormat="1" applyFont="1" applyFill="1" applyBorder="1" applyAlignment="1">
      <alignment horizontal="center" vertical="center"/>
    </xf>
    <xf numFmtId="0" fontId="20" fillId="0" borderId="23" xfId="8" applyNumberFormat="1" applyFont="1" applyFill="1" applyBorder="1" applyAlignment="1" applyProtection="1">
      <alignment vertical="center" wrapText="1"/>
    </xf>
    <xf numFmtId="2" fontId="29" fillId="0" borderId="15" xfId="8" applyNumberFormat="1" applyFont="1" applyFill="1" applyBorder="1" applyAlignment="1" applyProtection="1">
      <alignment horizontal="center" vertical="center" wrapText="1"/>
    </xf>
    <xf numFmtId="0" fontId="20" fillId="6" borderId="23" xfId="8" applyFont="1" applyFill="1" applyBorder="1" applyAlignment="1">
      <alignment horizontal="left" vertical="center"/>
    </xf>
    <xf numFmtId="166" fontId="19" fillId="6" borderId="15" xfId="8" applyNumberFormat="1" applyFont="1" applyFill="1" applyBorder="1" applyAlignment="1" applyProtection="1">
      <alignment horizontal="center" vertical="center" wrapText="1"/>
    </xf>
    <xf numFmtId="0" fontId="61" fillId="6" borderId="15" xfId="8" applyNumberFormat="1" applyFont="1" applyFill="1" applyBorder="1" applyAlignment="1" applyProtection="1">
      <alignment horizontal="center" vertical="center" wrapText="1"/>
    </xf>
    <xf numFmtId="2" fontId="19" fillId="0" borderId="15" xfId="8" applyNumberFormat="1" applyFont="1" applyFill="1" applyBorder="1" applyAlignment="1" applyProtection="1">
      <alignment horizontal="center" vertical="top" wrapText="1"/>
    </xf>
    <xf numFmtId="0" fontId="9" fillId="0" borderId="10" xfId="0" applyFont="1" applyBorder="1" applyAlignment="1">
      <alignment vertical="center"/>
    </xf>
    <xf numFmtId="0" fontId="8" fillId="0" borderId="59" xfId="0" applyFont="1" applyBorder="1" applyAlignment="1">
      <alignment vertical="center"/>
    </xf>
    <xf numFmtId="2" fontId="19" fillId="0" borderId="10" xfId="8" applyNumberFormat="1" applyFont="1" applyFill="1" applyBorder="1" applyAlignment="1" applyProtection="1">
      <alignment horizontal="center" vertical="top" wrapText="1"/>
    </xf>
    <xf numFmtId="0" fontId="20" fillId="0" borderId="1" xfId="8" applyNumberFormat="1" applyFont="1" applyFill="1" applyBorder="1" applyAlignment="1" applyProtection="1">
      <alignment horizontal="left" vertical="center" wrapText="1"/>
    </xf>
    <xf numFmtId="0" fontId="23" fillId="0" borderId="1" xfId="0" applyFont="1" applyFill="1" applyBorder="1" applyAlignment="1">
      <alignment horizontal="center" vertical="center" wrapText="1"/>
    </xf>
    <xf numFmtId="2" fontId="19" fillId="0" borderId="1" xfId="0" applyNumberFormat="1" applyFont="1" applyFill="1" applyBorder="1" applyAlignment="1">
      <alignment horizontal="center" vertical="center" wrapText="1"/>
    </xf>
    <xf numFmtId="0" fontId="23" fillId="0" borderId="27" xfId="0" applyFont="1" applyFill="1" applyBorder="1" applyAlignment="1">
      <alignment horizontal="center" vertical="center" wrapText="1"/>
    </xf>
    <xf numFmtId="2" fontId="24" fillId="0" borderId="1" xfId="0" applyNumberFormat="1" applyFont="1" applyFill="1" applyBorder="1" applyAlignment="1">
      <alignment horizontal="center" vertical="center" wrapText="1"/>
    </xf>
    <xf numFmtId="2" fontId="19" fillId="0" borderId="33" xfId="0" applyNumberFormat="1" applyFont="1" applyFill="1" applyBorder="1" applyAlignment="1">
      <alignment horizontal="center" vertical="center"/>
    </xf>
    <xf numFmtId="0" fontId="0" fillId="0" borderId="31" xfId="0" applyFill="1" applyBorder="1"/>
    <xf numFmtId="0" fontId="0" fillId="0" borderId="32" xfId="0" applyFill="1" applyBorder="1"/>
    <xf numFmtId="2" fontId="0" fillId="0" borderId="1" xfId="0" applyNumberFormat="1" applyFont="1" applyFill="1" applyBorder="1" applyAlignment="1">
      <alignment horizontal="center" vertical="center" wrapText="1"/>
    </xf>
    <xf numFmtId="0" fontId="0" fillId="0" borderId="64" xfId="0" applyBorder="1" applyAlignment="1">
      <alignment horizontal="center" vertical="center"/>
    </xf>
    <xf numFmtId="0" fontId="0" fillId="0" borderId="20" xfId="0" applyBorder="1" applyAlignment="1">
      <alignment horizontal="center" vertical="center"/>
    </xf>
    <xf numFmtId="0" fontId="0" fillId="0" borderId="63" xfId="0" applyBorder="1" applyAlignment="1">
      <alignment horizontal="center" vertical="center"/>
    </xf>
    <xf numFmtId="0" fontId="0" fillId="0" borderId="27" xfId="0" applyBorder="1" applyAlignment="1">
      <alignment horizontal="center" vertical="center"/>
    </xf>
    <xf numFmtId="2" fontId="66" fillId="6" borderId="20" xfId="1" applyNumberFormat="1" applyFont="1" applyFill="1" applyBorder="1" applyAlignment="1">
      <alignment horizontal="center" vertical="center"/>
    </xf>
    <xf numFmtId="0" fontId="66" fillId="0" borderId="15" xfId="1" applyFont="1" applyBorder="1" applyAlignment="1">
      <alignment horizontal="center" vertical="center"/>
    </xf>
    <xf numFmtId="2" fontId="66" fillId="6" borderId="19" xfId="1" applyNumberFormat="1" applyFont="1" applyFill="1" applyBorder="1" applyAlignment="1">
      <alignment horizontal="center" vertical="center"/>
    </xf>
    <xf numFmtId="0" fontId="66" fillId="0" borderId="21" xfId="1" applyFont="1" applyBorder="1" applyAlignment="1">
      <alignment horizontal="center" vertical="center"/>
    </xf>
    <xf numFmtId="0" fontId="66" fillId="6" borderId="15" xfId="1" applyFont="1" applyFill="1" applyBorder="1" applyAlignment="1">
      <alignment horizontal="center" vertical="center"/>
    </xf>
    <xf numFmtId="0" fontId="66" fillId="0" borderId="15" xfId="1" applyFont="1" applyFill="1" applyBorder="1" applyAlignment="1">
      <alignment horizontal="center" vertical="center"/>
    </xf>
    <xf numFmtId="0" fontId="19" fillId="0" borderId="29" xfId="1" applyFont="1" applyBorder="1" applyAlignment="1">
      <alignment horizontal="left" vertical="center" wrapText="1"/>
    </xf>
    <xf numFmtId="0" fontId="19" fillId="0" borderId="30" xfId="1" applyFont="1" applyBorder="1" applyAlignment="1">
      <alignment horizontal="left" vertical="center" wrapText="1"/>
    </xf>
    <xf numFmtId="0" fontId="19" fillId="0" borderId="44" xfId="1" applyFont="1" applyBorder="1" applyAlignment="1">
      <alignment horizontal="left" vertical="center" wrapText="1"/>
    </xf>
    <xf numFmtId="0" fontId="19" fillId="2" borderId="29" xfId="1" applyFont="1" applyFill="1" applyBorder="1" applyAlignment="1">
      <alignment horizontal="left" vertical="center"/>
    </xf>
    <xf numFmtId="0" fontId="19" fillId="2" borderId="30" xfId="1" applyFont="1" applyFill="1" applyBorder="1" applyAlignment="1">
      <alignment horizontal="left" vertical="center"/>
    </xf>
    <xf numFmtId="0" fontId="19" fillId="2" borderId="29" xfId="1" applyFont="1" applyFill="1" applyBorder="1" applyAlignment="1">
      <alignment horizontal="left" vertical="center" wrapText="1"/>
    </xf>
    <xf numFmtId="0" fontId="19" fillId="2" borderId="30" xfId="1" applyFont="1" applyFill="1" applyBorder="1" applyAlignment="1">
      <alignment horizontal="left" vertical="center" wrapText="1"/>
    </xf>
    <xf numFmtId="0" fontId="19" fillId="6" borderId="30" xfId="1" applyFont="1" applyFill="1" applyBorder="1" applyAlignment="1">
      <alignment horizontal="left" vertical="center" wrapText="1"/>
    </xf>
    <xf numFmtId="0" fontId="19" fillId="0" borderId="30" xfId="1" applyFont="1" applyFill="1" applyBorder="1" applyAlignment="1">
      <alignment horizontal="left" vertical="center" wrapText="1"/>
    </xf>
    <xf numFmtId="0" fontId="19" fillId="0" borderId="25" xfId="1" applyFont="1" applyFill="1" applyBorder="1" applyAlignment="1">
      <alignment horizontal="left" vertical="center" wrapText="1"/>
    </xf>
    <xf numFmtId="0" fontId="66" fillId="0" borderId="10" xfId="1" applyFont="1" applyFill="1" applyBorder="1" applyAlignment="1">
      <alignment horizontal="center" vertical="center"/>
    </xf>
    <xf numFmtId="2" fontId="66" fillId="6" borderId="56" xfId="1" applyNumberFormat="1" applyFont="1" applyFill="1" applyBorder="1" applyAlignment="1">
      <alignment horizontal="center" vertical="center"/>
    </xf>
    <xf numFmtId="2" fontId="66" fillId="6" borderId="65" xfId="1" applyNumberFormat="1" applyFont="1" applyFill="1" applyBorder="1" applyAlignment="1">
      <alignment horizontal="center" vertical="center"/>
    </xf>
    <xf numFmtId="0" fontId="71" fillId="0" borderId="0" xfId="0" applyFont="1" applyAlignment="1">
      <alignment horizontal="left" vertical="center" wrapText="1"/>
    </xf>
    <xf numFmtId="0" fontId="71" fillId="0" borderId="0" xfId="0" applyFont="1" applyAlignment="1">
      <alignment horizontal="left" vertical="center"/>
    </xf>
    <xf numFmtId="0" fontId="19" fillId="6" borderId="1" xfId="11" applyFont="1" applyFill="1" applyBorder="1" applyAlignment="1" applyProtection="1">
      <alignment horizontal="center" vertical="center"/>
      <protection locked="0"/>
    </xf>
    <xf numFmtId="0" fontId="52" fillId="6" borderId="1" xfId="0" applyFont="1" applyFill="1" applyBorder="1" applyAlignment="1">
      <alignment horizontal="left" vertical="center" wrapText="1"/>
    </xf>
    <xf numFmtId="0" fontId="50" fillId="6" borderId="1" xfId="0" applyFont="1" applyFill="1" applyBorder="1" applyAlignment="1">
      <alignment horizontal="left" vertical="center" wrapText="1"/>
    </xf>
    <xf numFmtId="0" fontId="19" fillId="0" borderId="12" xfId="11" applyFont="1" applyFill="1" applyBorder="1" applyAlignment="1" applyProtection="1">
      <alignment horizontal="center" vertical="center"/>
      <protection locked="0"/>
    </xf>
    <xf numFmtId="0" fontId="52" fillId="0" borderId="1" xfId="0" applyFont="1" applyFill="1" applyBorder="1" applyAlignment="1">
      <alignment horizontal="left" vertical="center" wrapText="1"/>
    </xf>
    <xf numFmtId="0" fontId="50" fillId="0" borderId="1" xfId="0" applyFont="1" applyFill="1" applyBorder="1" applyAlignment="1">
      <alignment vertical="center" wrapText="1"/>
    </xf>
    <xf numFmtId="0" fontId="11" fillId="0" borderId="1" xfId="11" applyFont="1" applyFill="1" applyBorder="1" applyAlignment="1" applyProtection="1">
      <alignment horizontal="center" vertical="center"/>
      <protection locked="0"/>
    </xf>
    <xf numFmtId="0" fontId="50" fillId="0" borderId="1" xfId="0" applyFont="1" applyFill="1" applyBorder="1" applyAlignment="1">
      <alignment horizontal="left" vertical="center" wrapText="1"/>
    </xf>
    <xf numFmtId="0" fontId="19" fillId="6" borderId="12" xfId="11" applyFont="1" applyFill="1" applyBorder="1" applyAlignment="1" applyProtection="1">
      <alignment horizontal="center" vertical="center"/>
      <protection locked="0"/>
    </xf>
    <xf numFmtId="0" fontId="19" fillId="0" borderId="20" xfId="0" applyFont="1" applyFill="1" applyBorder="1" applyAlignment="1">
      <alignment horizontal="center" vertical="center"/>
    </xf>
    <xf numFmtId="169" fontId="52" fillId="0" borderId="20" xfId="0" applyNumberFormat="1" applyFont="1" applyFill="1" applyBorder="1" applyAlignment="1">
      <alignment horizontal="left" vertical="center" wrapText="1"/>
    </xf>
    <xf numFmtId="0" fontId="50" fillId="0" borderId="20" xfId="0" applyFont="1" applyFill="1" applyBorder="1" applyAlignment="1">
      <alignment horizontal="left" vertical="center" wrapText="1"/>
    </xf>
    <xf numFmtId="169" fontId="52" fillId="0" borderId="1" xfId="0" applyNumberFormat="1" applyFont="1" applyFill="1" applyBorder="1" applyAlignment="1">
      <alignment horizontal="left" vertical="center" wrapText="1"/>
    </xf>
    <xf numFmtId="169" fontId="52" fillId="0" borderId="27" xfId="0" applyNumberFormat="1" applyFont="1" applyFill="1" applyBorder="1" applyAlignment="1">
      <alignment horizontal="left" vertical="center" wrapText="1"/>
    </xf>
    <xf numFmtId="0" fontId="50" fillId="0" borderId="27" xfId="0" applyFont="1" applyFill="1" applyBorder="1" applyAlignment="1">
      <alignment horizontal="left" vertical="center" wrapText="1"/>
    </xf>
    <xf numFmtId="0" fontId="52" fillId="0" borderId="20" xfId="0" applyFont="1" applyFill="1" applyBorder="1" applyAlignment="1">
      <alignment horizontal="left" vertical="center"/>
    </xf>
    <xf numFmtId="0" fontId="67" fillId="6" borderId="1" xfId="0" applyFont="1" applyFill="1" applyBorder="1" applyAlignment="1">
      <alignment horizontal="center" vertical="center"/>
    </xf>
    <xf numFmtId="0" fontId="52" fillId="6" borderId="13" xfId="0" applyFont="1" applyFill="1" applyBorder="1" applyAlignment="1">
      <alignment horizontal="left" vertical="center" wrapText="1"/>
    </xf>
    <xf numFmtId="0" fontId="67" fillId="0" borderId="1" xfId="0" applyFont="1" applyFill="1" applyBorder="1" applyAlignment="1">
      <alignment horizontal="center" vertical="center"/>
    </xf>
    <xf numFmtId="0" fontId="52" fillId="0" borderId="13" xfId="0" applyFont="1" applyFill="1" applyBorder="1" applyAlignment="1">
      <alignment horizontal="left" vertical="center" wrapText="1"/>
    </xf>
    <xf numFmtId="0" fontId="24" fillId="0" borderId="1" xfId="0" applyFont="1" applyFill="1" applyBorder="1" applyAlignment="1">
      <alignment horizontal="center" vertical="center"/>
    </xf>
    <xf numFmtId="0" fontId="19" fillId="6" borderId="20" xfId="0" applyFont="1" applyFill="1" applyBorder="1" applyAlignment="1">
      <alignment horizontal="center" vertical="center"/>
    </xf>
    <xf numFmtId="0" fontId="52" fillId="0" borderId="20" xfId="0" applyFont="1" applyFill="1" applyBorder="1" applyAlignment="1">
      <alignment horizontal="left" vertical="center" wrapText="1"/>
    </xf>
    <xf numFmtId="1" fontId="19" fillId="0" borderId="20" xfId="0" applyNumberFormat="1" applyFont="1" applyFill="1" applyBorder="1" applyAlignment="1">
      <alignment horizontal="center" vertical="center" wrapText="1"/>
    </xf>
    <xf numFmtId="1" fontId="19" fillId="0" borderId="1" xfId="0" applyNumberFormat="1" applyFont="1" applyFill="1" applyBorder="1" applyAlignment="1">
      <alignment horizontal="center" vertical="center" wrapText="1"/>
    </xf>
    <xf numFmtId="1" fontId="19"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0" fillId="0" borderId="1" xfId="0" applyFont="1" applyFill="1" applyBorder="1" applyAlignment="1">
      <alignment horizontal="center" vertical="center"/>
    </xf>
    <xf numFmtId="169" fontId="52" fillId="0" borderId="1" xfId="0" applyNumberFormat="1" applyFont="1" applyFill="1" applyBorder="1" applyAlignment="1">
      <alignment horizontal="left" vertical="center"/>
    </xf>
    <xf numFmtId="0" fontId="50" fillId="0" borderId="1" xfId="0" applyFont="1" applyFill="1" applyBorder="1" applyAlignment="1">
      <alignment horizontal="left" vertical="center"/>
    </xf>
    <xf numFmtId="0" fontId="52" fillId="0" borderId="27" xfId="0" applyFont="1" applyFill="1" applyBorder="1" applyAlignment="1">
      <alignment horizontal="left" vertical="center" wrapText="1"/>
    </xf>
    <xf numFmtId="0" fontId="32" fillId="0" borderId="2" xfId="0" applyFont="1" applyFill="1" applyBorder="1" applyAlignment="1">
      <alignment horizontal="center" vertical="center"/>
    </xf>
    <xf numFmtId="0" fontId="19" fillId="0" borderId="2" xfId="0" applyFont="1" applyFill="1" applyBorder="1" applyAlignment="1">
      <alignment horizontal="center" vertical="center"/>
    </xf>
    <xf numFmtId="0" fontId="52" fillId="0" borderId="2" xfId="0" applyFont="1" applyFill="1" applyBorder="1" applyAlignment="1">
      <alignment horizontal="left" vertical="center"/>
    </xf>
    <xf numFmtId="0" fontId="50" fillId="0" borderId="2" xfId="0" applyFont="1" applyFill="1" applyBorder="1" applyAlignment="1">
      <alignment horizontal="left" vertical="center" wrapText="1"/>
    </xf>
    <xf numFmtId="0" fontId="11" fillId="0" borderId="1" xfId="0" applyFont="1" applyFill="1" applyBorder="1" applyAlignment="1">
      <alignment horizontal="center" vertical="center"/>
    </xf>
    <xf numFmtId="0" fontId="47" fillId="0" borderId="1" xfId="0" applyFont="1" applyFill="1" applyBorder="1" applyAlignment="1">
      <alignment horizontal="left" vertical="center"/>
    </xf>
    <xf numFmtId="0" fontId="52" fillId="0" borderId="1" xfId="0" applyFont="1" applyFill="1" applyBorder="1" applyAlignment="1">
      <alignment horizontal="left" vertical="center"/>
    </xf>
    <xf numFmtId="0" fontId="19" fillId="0" borderId="73" xfId="0" applyFont="1" applyFill="1" applyBorder="1" applyAlignment="1">
      <alignment horizontal="center" vertical="center"/>
    </xf>
    <xf numFmtId="0" fontId="0" fillId="0" borderId="1" xfId="0" applyBorder="1" applyAlignment="1">
      <alignment horizontal="center" vertical="center"/>
    </xf>
    <xf numFmtId="0" fontId="47" fillId="0" borderId="1" xfId="0" applyFont="1" applyFill="1" applyBorder="1" applyAlignment="1">
      <alignment horizontal="left" vertical="center" wrapText="1"/>
    </xf>
    <xf numFmtId="0" fontId="19" fillId="6" borderId="2" xfId="0" applyFont="1" applyFill="1" applyBorder="1" applyAlignment="1">
      <alignment horizontal="center" vertical="center"/>
    </xf>
    <xf numFmtId="0" fontId="52" fillId="6" borderId="19" xfId="0" applyFont="1" applyFill="1" applyBorder="1" applyAlignment="1">
      <alignment horizontal="left" vertical="center"/>
    </xf>
    <xf numFmtId="0" fontId="50" fillId="6" borderId="20" xfId="0" applyFont="1" applyFill="1" applyBorder="1" applyAlignment="1">
      <alignment horizontal="left" vertical="center" wrapText="1"/>
    </xf>
    <xf numFmtId="0" fontId="52" fillId="6" borderId="20" xfId="0" applyFont="1" applyFill="1" applyBorder="1" applyAlignment="1">
      <alignment horizontal="left" vertical="center"/>
    </xf>
    <xf numFmtId="0" fontId="52" fillId="6" borderId="1" xfId="0" applyFont="1" applyFill="1" applyBorder="1" applyAlignment="1">
      <alignment horizontal="left" vertical="center"/>
    </xf>
    <xf numFmtId="0" fontId="66" fillId="6" borderId="1" xfId="0" applyFont="1" applyFill="1" applyBorder="1" applyAlignment="1">
      <alignment horizontal="center" vertical="center"/>
    </xf>
    <xf numFmtId="0" fontId="52" fillId="0" borderId="27" xfId="0" applyFont="1" applyFill="1" applyBorder="1" applyAlignment="1">
      <alignment horizontal="left" vertical="center"/>
    </xf>
    <xf numFmtId="0" fontId="66"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22" fillId="0" borderId="12" xfId="0" applyFont="1" applyFill="1" applyBorder="1" applyAlignment="1">
      <alignment vertical="center"/>
    </xf>
    <xf numFmtId="0" fontId="27"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Alignment="1">
      <alignment vertical="center"/>
    </xf>
    <xf numFmtId="0" fontId="0" fillId="0" borderId="61"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164" fontId="0" fillId="0" borderId="1" xfId="0" applyNumberFormat="1" applyBorder="1" applyAlignment="1">
      <alignment horizontal="center" vertical="center"/>
    </xf>
    <xf numFmtId="3" fontId="18" fillId="0" borderId="1" xfId="3" applyNumberFormat="1" applyFont="1" applyFill="1" applyBorder="1" applyAlignment="1">
      <alignment horizontal="center" vertical="center"/>
    </xf>
    <xf numFmtId="0" fontId="0" fillId="0" borderId="1" xfId="0" applyFill="1" applyBorder="1" applyAlignment="1">
      <alignment horizontal="center" vertical="center"/>
    </xf>
    <xf numFmtId="3" fontId="18" fillId="0" borderId="1" xfId="0" applyNumberFormat="1" applyFont="1" applyFill="1" applyBorder="1" applyAlignment="1">
      <alignment horizontal="center" vertical="center"/>
    </xf>
    <xf numFmtId="0" fontId="0" fillId="0" borderId="27" xfId="0" applyFill="1" applyBorder="1" applyAlignment="1">
      <alignment horizontal="center" vertical="center"/>
    </xf>
    <xf numFmtId="0" fontId="19" fillId="0" borderId="1" xfId="3" applyBorder="1" applyAlignment="1">
      <alignment horizontal="center" vertical="center"/>
    </xf>
    <xf numFmtId="0" fontId="0" fillId="0" borderId="1" xfId="0" applyFont="1" applyBorder="1" applyAlignment="1">
      <alignment horizontal="center" vertical="center"/>
    </xf>
    <xf numFmtId="0" fontId="0" fillId="0" borderId="28" xfId="0" applyBorder="1" applyAlignment="1">
      <alignment horizontal="center" vertical="center"/>
    </xf>
    <xf numFmtId="0" fontId="0" fillId="0" borderId="0" xfId="0" applyAlignment="1">
      <alignment horizontal="center" vertical="center"/>
    </xf>
    <xf numFmtId="0" fontId="19" fillId="0" borderId="1" xfId="3" applyFill="1" applyBorder="1" applyAlignment="1">
      <alignment horizontal="center" vertical="center"/>
    </xf>
    <xf numFmtId="0" fontId="19" fillId="0" borderId="1" xfId="3" applyFont="1" applyFill="1" applyBorder="1" applyAlignment="1">
      <alignment horizontal="center" vertical="center"/>
    </xf>
    <xf numFmtId="0" fontId="20" fillId="6" borderId="23" xfId="8" applyNumberFormat="1" applyFont="1" applyFill="1" applyBorder="1" applyAlignment="1" applyProtection="1">
      <alignment horizontal="left" vertical="center" wrapText="1"/>
    </xf>
    <xf numFmtId="0" fontId="20" fillId="6" borderId="3" xfId="8" applyNumberFormat="1" applyFont="1" applyFill="1" applyBorder="1" applyAlignment="1" applyProtection="1">
      <alignment horizontal="left" vertical="center" wrapText="1"/>
    </xf>
    <xf numFmtId="0" fontId="20" fillId="6" borderId="1" xfId="8" applyNumberFormat="1" applyFont="1" applyFill="1" applyBorder="1" applyAlignment="1" applyProtection="1">
      <alignment horizontal="left" vertical="top" wrapText="1"/>
    </xf>
    <xf numFmtId="0" fontId="20" fillId="0" borderId="23" xfId="8" applyNumberFormat="1" applyFont="1" applyFill="1" applyBorder="1" applyAlignment="1" applyProtection="1">
      <alignment horizontal="left" vertical="center" wrapText="1"/>
    </xf>
    <xf numFmtId="0" fontId="19" fillId="6" borderId="15" xfId="8" applyFont="1" applyFill="1" applyBorder="1" applyAlignment="1">
      <alignment horizontal="center" vertical="center" wrapText="1"/>
    </xf>
    <xf numFmtId="0" fontId="20" fillId="6" borderId="23" xfId="8" applyNumberFormat="1" applyFont="1" applyFill="1" applyBorder="1" applyAlignment="1" applyProtection="1">
      <alignment vertical="center" wrapText="1"/>
    </xf>
    <xf numFmtId="0" fontId="0" fillId="0" borderId="0" xfId="0" applyAlignment="1"/>
    <xf numFmtId="1" fontId="77" fillId="16" borderId="1" xfId="0" applyNumberFormat="1" applyFont="1" applyFill="1" applyBorder="1" applyAlignment="1">
      <alignment horizontal="center" vertical="center" wrapText="1"/>
    </xf>
    <xf numFmtId="0" fontId="78" fillId="6" borderId="1" xfId="0" applyFont="1" applyFill="1" applyBorder="1" applyAlignment="1">
      <alignment horizontal="left" vertical="center" wrapText="1"/>
    </xf>
    <xf numFmtId="0" fontId="78" fillId="0" borderId="1" xfId="0" applyFont="1" applyFill="1" applyBorder="1" applyAlignment="1">
      <alignment horizontal="left" vertical="center" wrapText="1"/>
    </xf>
    <xf numFmtId="0" fontId="80" fillId="0" borderId="1" xfId="0" applyFont="1" applyFill="1" applyBorder="1" applyAlignment="1">
      <alignment horizontal="left" vertical="center" wrapText="1"/>
    </xf>
    <xf numFmtId="0" fontId="82" fillId="17" borderId="20" xfId="0" applyFont="1" applyFill="1" applyBorder="1" applyAlignment="1">
      <alignment horizontal="center" vertical="center"/>
    </xf>
    <xf numFmtId="0" fontId="83" fillId="17" borderId="20" xfId="0" applyFont="1" applyFill="1" applyBorder="1" applyAlignment="1">
      <alignment horizontal="center" vertical="center" wrapText="1"/>
    </xf>
    <xf numFmtId="172" fontId="83" fillId="17" borderId="20" xfId="0" applyNumberFormat="1" applyFont="1" applyFill="1" applyBorder="1" applyAlignment="1">
      <alignment horizontal="center" vertical="center" wrapText="1"/>
    </xf>
    <xf numFmtId="0" fontId="84" fillId="6" borderId="1" xfId="0" applyFont="1" applyFill="1" applyBorder="1" applyAlignment="1">
      <alignment horizontal="left" vertical="center" wrapText="1"/>
    </xf>
    <xf numFmtId="0" fontId="11" fillId="6" borderId="0" xfId="0" applyFont="1" applyFill="1" applyAlignment="1">
      <alignment horizontal="left" vertical="center" wrapText="1"/>
    </xf>
    <xf numFmtId="0" fontId="84" fillId="6" borderId="1" xfId="0" applyFont="1" applyFill="1" applyBorder="1" applyAlignment="1">
      <alignment horizontal="center" vertical="center"/>
    </xf>
    <xf numFmtId="0" fontId="84" fillId="6" borderId="1" xfId="0" applyFont="1" applyFill="1" applyBorder="1" applyAlignment="1">
      <alignment vertical="center" wrapText="1"/>
    </xf>
    <xf numFmtId="0" fontId="11" fillId="6" borderId="1" xfId="0" applyFont="1" applyFill="1" applyBorder="1" applyAlignment="1">
      <alignment horizontal="left" vertical="center" wrapText="1"/>
    </xf>
    <xf numFmtId="0" fontId="82" fillId="17" borderId="1" xfId="0" applyFont="1" applyFill="1" applyBorder="1" applyAlignment="1">
      <alignment horizontal="center" vertical="center"/>
    </xf>
    <xf numFmtId="0" fontId="86" fillId="17" borderId="1" xfId="0" applyFont="1" applyFill="1" applyBorder="1" applyAlignment="1">
      <alignment horizontal="center" vertical="center" wrapText="1"/>
    </xf>
    <xf numFmtId="172" fontId="86" fillId="17" borderId="1" xfId="0" applyNumberFormat="1" applyFont="1" applyFill="1" applyBorder="1" applyAlignment="1">
      <alignment horizontal="center" vertical="center" wrapText="1"/>
    </xf>
    <xf numFmtId="0" fontId="87" fillId="6" borderId="1" xfId="0" applyFont="1" applyFill="1" applyBorder="1" applyAlignment="1">
      <alignment horizontal="left" vertical="center" wrapText="1"/>
    </xf>
    <xf numFmtId="0" fontId="87" fillId="6" borderId="1" xfId="0" applyFont="1" applyFill="1" applyBorder="1" applyAlignment="1">
      <alignment horizontal="center" vertical="center"/>
    </xf>
    <xf numFmtId="0" fontId="87" fillId="18" borderId="1" xfId="0" applyFont="1" applyFill="1" applyBorder="1" applyAlignment="1">
      <alignment horizontal="left" vertical="center" wrapText="1"/>
    </xf>
    <xf numFmtId="0" fontId="87" fillId="6" borderId="12" xfId="0" applyFont="1" applyFill="1" applyBorder="1" applyAlignment="1">
      <alignment horizontal="left" vertical="center" wrapText="1"/>
    </xf>
    <xf numFmtId="0" fontId="87" fillId="6" borderId="13" xfId="0" applyFont="1" applyFill="1" applyBorder="1" applyAlignment="1">
      <alignment horizontal="center" vertical="center"/>
    </xf>
    <xf numFmtId="0" fontId="87" fillId="6" borderId="1" xfId="0" applyFont="1" applyFill="1" applyBorder="1" applyAlignment="1">
      <alignment horizontal="left" vertical="center"/>
    </xf>
    <xf numFmtId="0" fontId="13" fillId="6" borderId="0" xfId="0" applyFont="1" applyFill="1" applyAlignment="1">
      <alignment horizontal="left" vertical="center" wrapText="1"/>
    </xf>
    <xf numFmtId="0" fontId="13" fillId="6" borderId="1" xfId="0" applyFont="1" applyFill="1" applyBorder="1" applyAlignment="1">
      <alignment horizontal="left" vertical="center" wrapText="1"/>
    </xf>
    <xf numFmtId="0" fontId="90" fillId="6" borderId="27" xfId="0" applyFont="1" applyFill="1" applyBorder="1" applyAlignment="1">
      <alignment horizontal="center" vertical="center" wrapText="1"/>
    </xf>
    <xf numFmtId="0" fontId="91" fillId="6" borderId="0" xfId="0" applyFont="1" applyFill="1" applyAlignment="1">
      <alignment vertical="center" wrapText="1"/>
    </xf>
    <xf numFmtId="0" fontId="87" fillId="6" borderId="27" xfId="0" applyFont="1" applyFill="1" applyBorder="1" applyAlignment="1">
      <alignment horizontal="left" vertical="center"/>
    </xf>
    <xf numFmtId="0" fontId="84" fillId="6" borderId="27" xfId="0" applyFont="1" applyFill="1" applyBorder="1" applyAlignment="1">
      <alignment horizontal="center" vertical="center"/>
    </xf>
    <xf numFmtId="0" fontId="87" fillId="6" borderId="27" xfId="0" applyFont="1" applyFill="1" applyBorder="1" applyAlignment="1">
      <alignment horizontal="center" vertical="center"/>
    </xf>
    <xf numFmtId="0" fontId="13" fillId="6" borderId="0" xfId="0" applyFont="1" applyFill="1" applyAlignment="1">
      <alignment vertical="center" wrapText="1"/>
    </xf>
    <xf numFmtId="0" fontId="13" fillId="6" borderId="1" xfId="0" applyFont="1" applyFill="1" applyBorder="1" applyAlignment="1">
      <alignment vertical="center" wrapText="1"/>
    </xf>
    <xf numFmtId="0" fontId="87" fillId="6" borderId="20" xfId="0" applyFont="1" applyFill="1" applyBorder="1" applyAlignment="1">
      <alignment horizontal="left" vertical="center" wrapText="1"/>
    </xf>
    <xf numFmtId="0" fontId="87" fillId="6" borderId="20" xfId="0" applyFont="1" applyFill="1" applyBorder="1" applyAlignment="1">
      <alignment horizontal="center" vertical="center"/>
    </xf>
    <xf numFmtId="0" fontId="87" fillId="6" borderId="26" xfId="0" applyFont="1" applyFill="1" applyBorder="1" applyAlignment="1">
      <alignment horizontal="left" vertical="center" wrapText="1"/>
    </xf>
    <xf numFmtId="0" fontId="11" fillId="6" borderId="0" xfId="0" applyFont="1" applyFill="1" applyAlignment="1">
      <alignment vertical="center" wrapText="1"/>
    </xf>
    <xf numFmtId="0" fontId="91" fillId="6" borderId="1" xfId="0" applyFont="1" applyFill="1" applyBorder="1" applyAlignment="1">
      <alignment vertical="center" wrapText="1"/>
    </xf>
    <xf numFmtId="0" fontId="87" fillId="6" borderId="27" xfId="0" applyFont="1" applyFill="1" applyBorder="1" applyAlignment="1">
      <alignment horizontal="left" vertical="center" wrapText="1"/>
    </xf>
    <xf numFmtId="0" fontId="90" fillId="6" borderId="1" xfId="0" applyFont="1" applyFill="1" applyBorder="1" applyAlignment="1">
      <alignment horizontal="center" vertical="center" wrapText="1"/>
    </xf>
    <xf numFmtId="0" fontId="11" fillId="6" borderId="1" xfId="0" applyFont="1" applyFill="1" applyBorder="1" applyAlignment="1">
      <alignment vertical="center" wrapText="1"/>
    </xf>
    <xf numFmtId="0" fontId="13" fillId="6" borderId="27" xfId="0" applyFont="1" applyFill="1" applyBorder="1" applyAlignment="1">
      <alignment vertical="center" wrapText="1"/>
    </xf>
    <xf numFmtId="0" fontId="0" fillId="0" borderId="1" xfId="0" applyBorder="1"/>
    <xf numFmtId="0" fontId="0" fillId="18" borderId="13" xfId="0" applyFill="1" applyBorder="1" applyAlignment="1"/>
    <xf numFmtId="0" fontId="0" fillId="18" borderId="1" xfId="0" applyFill="1" applyBorder="1" applyAlignment="1">
      <alignment vertical="center"/>
    </xf>
    <xf numFmtId="0" fontId="0" fillId="18" borderId="0" xfId="0" applyFill="1" applyAlignment="1">
      <alignment vertical="center"/>
    </xf>
    <xf numFmtId="0" fontId="0" fillId="18" borderId="13" xfId="0" applyFill="1" applyBorder="1" applyAlignment="1">
      <alignment vertical="center"/>
    </xf>
    <xf numFmtId="0" fontId="0" fillId="18" borderId="26" xfId="0" applyFill="1" applyBorder="1" applyAlignment="1">
      <alignment vertical="center"/>
    </xf>
    <xf numFmtId="0" fontId="13" fillId="6" borderId="0" xfId="0" applyFont="1" applyFill="1" applyBorder="1" applyAlignment="1">
      <alignment vertical="center" wrapText="1"/>
    </xf>
    <xf numFmtId="0" fontId="0" fillId="18" borderId="27" xfId="0" applyFill="1" applyBorder="1" applyAlignment="1">
      <alignment vertical="center"/>
    </xf>
    <xf numFmtId="0" fontId="0" fillId="0" borderId="1" xfId="0" applyBorder="1" applyAlignment="1">
      <alignment vertical="center"/>
    </xf>
    <xf numFmtId="0" fontId="11" fillId="0" borderId="1" xfId="0" applyFont="1" applyBorder="1" applyAlignment="1">
      <alignment horizontal="left" vertical="center"/>
    </xf>
    <xf numFmtId="0" fontId="91" fillId="6" borderId="1" xfId="0" applyFont="1" applyFill="1" applyBorder="1" applyAlignment="1">
      <alignment horizontal="left" vertical="center" wrapText="1"/>
    </xf>
    <xf numFmtId="0" fontId="95" fillId="19" borderId="6" xfId="0" applyFont="1" applyFill="1" applyBorder="1" applyAlignment="1">
      <alignment horizontal="center" vertical="center" wrapText="1"/>
    </xf>
    <xf numFmtId="0" fontId="97" fillId="2" borderId="19" xfId="0" applyFont="1" applyFill="1" applyBorder="1" applyAlignment="1">
      <alignment horizontal="center"/>
    </xf>
    <xf numFmtId="0" fontId="97" fillId="2" borderId="13" xfId="0" applyFont="1" applyFill="1" applyBorder="1" applyAlignment="1">
      <alignment horizontal="center"/>
    </xf>
    <xf numFmtId="0" fontId="97" fillId="2" borderId="1" xfId="0" applyFont="1" applyFill="1" applyBorder="1" applyAlignment="1">
      <alignment horizontal="center"/>
    </xf>
    <xf numFmtId="0" fontId="97" fillId="2" borderId="27" xfId="0" applyFont="1" applyFill="1" applyBorder="1" applyAlignment="1">
      <alignment horizontal="center"/>
    </xf>
    <xf numFmtId="0" fontId="97" fillId="2" borderId="26" xfId="0" applyFont="1" applyFill="1" applyBorder="1" applyAlignment="1">
      <alignment horizontal="center"/>
    </xf>
    <xf numFmtId="0" fontId="95" fillId="19" borderId="35" xfId="0" applyFont="1" applyFill="1" applyBorder="1" applyAlignment="1">
      <alignment horizontal="center" vertical="center" wrapText="1"/>
    </xf>
    <xf numFmtId="0" fontId="95" fillId="19" borderId="11" xfId="0" applyFont="1" applyFill="1" applyBorder="1" applyAlignment="1">
      <alignment horizontal="center" vertical="center" wrapText="1"/>
    </xf>
    <xf numFmtId="1" fontId="24" fillId="2" borderId="20" xfId="0" applyNumberFormat="1" applyFont="1" applyFill="1" applyBorder="1" applyAlignment="1">
      <alignment horizontal="center"/>
    </xf>
    <xf numFmtId="1" fontId="24" fillId="2" borderId="1" xfId="0" applyNumberFormat="1" applyFont="1" applyFill="1" applyBorder="1" applyAlignment="1">
      <alignment horizontal="center"/>
    </xf>
    <xf numFmtId="0" fontId="97" fillId="0" borderId="1" xfId="0" applyFont="1" applyFill="1" applyBorder="1" applyAlignment="1">
      <alignment horizontal="center"/>
    </xf>
    <xf numFmtId="0" fontId="97" fillId="2" borderId="20" xfId="0" applyFont="1" applyFill="1" applyBorder="1" applyAlignment="1">
      <alignment horizontal="center"/>
    </xf>
    <xf numFmtId="1" fontId="24" fillId="2" borderId="27" xfId="0" applyNumberFormat="1" applyFont="1" applyFill="1" applyBorder="1" applyAlignment="1">
      <alignment horizontal="center"/>
    </xf>
    <xf numFmtId="0" fontId="95" fillId="19" borderId="9" xfId="0" applyFont="1" applyFill="1" applyBorder="1" applyAlignment="1">
      <alignment horizontal="center" vertical="center" wrapText="1"/>
    </xf>
    <xf numFmtId="0" fontId="97" fillId="2" borderId="3" xfId="0" applyFont="1" applyFill="1" applyBorder="1" applyAlignment="1">
      <alignment horizontal="center"/>
    </xf>
    <xf numFmtId="0" fontId="97" fillId="2" borderId="23" xfId="0" applyFont="1" applyFill="1" applyBorder="1" applyAlignment="1">
      <alignment horizontal="center"/>
    </xf>
    <xf numFmtId="0" fontId="97" fillId="0" borderId="27" xfId="0" applyFont="1" applyFill="1" applyBorder="1" applyAlignment="1">
      <alignment horizontal="center"/>
    </xf>
    <xf numFmtId="0" fontId="97" fillId="0" borderId="20" xfId="0" applyFont="1" applyFill="1" applyBorder="1" applyAlignment="1">
      <alignment horizontal="center"/>
    </xf>
    <xf numFmtId="0" fontId="96" fillId="2" borderId="74" xfId="0" applyFont="1" applyFill="1" applyBorder="1"/>
    <xf numFmtId="0" fontId="98" fillId="2" borderId="74" xfId="0" applyFont="1" applyFill="1" applyBorder="1"/>
    <xf numFmtId="0" fontId="98" fillId="2" borderId="64" xfId="0" applyFont="1" applyFill="1" applyBorder="1" applyAlignment="1">
      <alignment horizontal="right"/>
    </xf>
    <xf numFmtId="0" fontId="98" fillId="2" borderId="74" xfId="0" applyFont="1" applyFill="1" applyBorder="1" applyAlignment="1">
      <alignment horizontal="right"/>
    </xf>
    <xf numFmtId="0" fontId="96" fillId="2" borderId="74" xfId="18" applyFont="1" applyFill="1" applyBorder="1"/>
    <xf numFmtId="0" fontId="98" fillId="2" borderId="74" xfId="0" applyFont="1" applyFill="1" applyBorder="1" applyAlignment="1">
      <alignment horizontal="left"/>
    </xf>
    <xf numFmtId="0" fontId="92" fillId="2" borderId="74" xfId="0" applyFont="1" applyFill="1" applyBorder="1" applyAlignment="1">
      <alignment horizontal="left"/>
    </xf>
    <xf numFmtId="0" fontId="25" fillId="0" borderId="64" xfId="0" applyFont="1" applyBorder="1"/>
    <xf numFmtId="0" fontId="25" fillId="0" borderId="31" xfId="0" applyFont="1" applyBorder="1"/>
    <xf numFmtId="0" fontId="25" fillId="0" borderId="63" xfId="0" applyFont="1" applyBorder="1"/>
    <xf numFmtId="0" fontId="98" fillId="0" borderId="74" xfId="0" applyFont="1" applyFill="1" applyBorder="1"/>
    <xf numFmtId="0" fontId="98" fillId="0" borderId="74" xfId="0" applyFont="1" applyFill="1" applyBorder="1" applyAlignment="1">
      <alignment horizontal="right"/>
    </xf>
    <xf numFmtId="0" fontId="96" fillId="0" borderId="74" xfId="0" applyFont="1" applyFill="1" applyBorder="1"/>
    <xf numFmtId="0" fontId="24" fillId="0" borderId="74" xfId="0" applyFont="1" applyBorder="1"/>
    <xf numFmtId="0" fontId="24" fillId="0" borderId="57" xfId="0" applyFont="1" applyBorder="1"/>
    <xf numFmtId="0" fontId="24" fillId="0" borderId="57" xfId="0" applyFont="1" applyBorder="1" applyAlignment="1">
      <alignment horizontal="right"/>
    </xf>
    <xf numFmtId="0" fontId="24" fillId="0" borderId="74" xfId="0" applyFont="1" applyBorder="1" applyAlignment="1">
      <alignment horizontal="right"/>
    </xf>
    <xf numFmtId="0" fontId="0" fillId="0" borderId="74" xfId="0" applyFont="1" applyBorder="1" applyAlignment="1">
      <alignment horizontal="right"/>
    </xf>
    <xf numFmtId="0" fontId="0" fillId="0" borderId="74" xfId="0" applyBorder="1"/>
    <xf numFmtId="0" fontId="96" fillId="0" borderId="74" xfId="0" applyFont="1" applyBorder="1"/>
    <xf numFmtId="0" fontId="98" fillId="2" borderId="57" xfId="0" applyFont="1" applyFill="1" applyBorder="1"/>
    <xf numFmtId="0" fontId="24" fillId="0" borderId="74" xfId="0" applyFont="1" applyBorder="1" applyAlignment="1">
      <alignment horizontal="left"/>
    </xf>
    <xf numFmtId="0" fontId="0" fillId="0" borderId="74" xfId="0" applyFont="1" applyBorder="1" applyAlignment="1">
      <alignment horizontal="left"/>
    </xf>
    <xf numFmtId="0" fontId="24" fillId="0" borderId="74" xfId="0" applyFont="1" applyFill="1" applyBorder="1" applyAlignment="1">
      <alignment horizontal="left"/>
    </xf>
    <xf numFmtId="0" fontId="25" fillId="2" borderId="74" xfId="0" applyFont="1" applyFill="1" applyBorder="1"/>
    <xf numFmtId="0" fontId="97" fillId="0" borderId="74" xfId="0" applyFont="1" applyBorder="1"/>
    <xf numFmtId="0" fontId="96" fillId="2" borderId="68" xfId="0" applyFont="1" applyFill="1" applyBorder="1" applyAlignment="1">
      <alignment horizontal="left"/>
    </xf>
    <xf numFmtId="0" fontId="67" fillId="2" borderId="74" xfId="0" applyFont="1" applyFill="1" applyBorder="1"/>
    <xf numFmtId="0" fontId="67" fillId="0" borderId="74" xfId="0" applyFont="1" applyBorder="1" applyAlignment="1">
      <alignment vertical="top"/>
    </xf>
    <xf numFmtId="0" fontId="96" fillId="0" borderId="74" xfId="0" applyFont="1" applyBorder="1" applyAlignment="1">
      <alignment vertical="top"/>
    </xf>
    <xf numFmtId="0" fontId="94" fillId="0" borderId="64" xfId="0" applyFont="1" applyBorder="1"/>
    <xf numFmtId="0" fontId="94" fillId="0" borderId="31" xfId="0" applyFont="1" applyBorder="1"/>
    <xf numFmtId="0" fontId="94" fillId="0" borderId="32" xfId="0" applyFont="1" applyBorder="1"/>
    <xf numFmtId="0" fontId="97" fillId="2" borderId="33" xfId="0" applyFont="1" applyFill="1" applyBorder="1" applyAlignment="1">
      <alignment horizontal="center"/>
    </xf>
    <xf numFmtId="0" fontId="96" fillId="2" borderId="74" xfId="0" applyFont="1" applyFill="1" applyBorder="1" applyAlignment="1">
      <alignment horizontal="left"/>
    </xf>
    <xf numFmtId="0" fontId="97" fillId="2" borderId="47" xfId="0" applyFont="1" applyFill="1" applyBorder="1" applyAlignment="1">
      <alignment horizontal="center"/>
    </xf>
    <xf numFmtId="0" fontId="96" fillId="2" borderId="69" xfId="0" applyFont="1" applyFill="1" applyBorder="1"/>
    <xf numFmtId="0" fontId="97" fillId="2" borderId="51" xfId="0" applyFont="1" applyFill="1" applyBorder="1" applyAlignment="1">
      <alignment horizontal="center"/>
    </xf>
    <xf numFmtId="0" fontId="96" fillId="2" borderId="68" xfId="0" applyFont="1" applyFill="1" applyBorder="1"/>
    <xf numFmtId="0" fontId="97" fillId="2" borderId="48" xfId="0" applyFont="1" applyFill="1" applyBorder="1" applyAlignment="1">
      <alignment horizontal="center"/>
    </xf>
    <xf numFmtId="0" fontId="98" fillId="2" borderId="69" xfId="0" applyFont="1" applyFill="1" applyBorder="1"/>
    <xf numFmtId="0" fontId="96" fillId="2" borderId="70" xfId="0" applyFont="1" applyFill="1" applyBorder="1" applyAlignment="1">
      <alignment horizontal="left" wrapText="1"/>
    </xf>
    <xf numFmtId="0" fontId="94" fillId="0" borderId="74" xfId="0" applyFont="1" applyBorder="1"/>
    <xf numFmtId="0" fontId="97" fillId="0" borderId="69" xfId="0" applyFont="1" applyBorder="1"/>
    <xf numFmtId="0" fontId="25" fillId="2" borderId="68" xfId="0" applyFont="1" applyFill="1" applyBorder="1"/>
    <xf numFmtId="0" fontId="24" fillId="0" borderId="34" xfId="0" applyFont="1" applyBorder="1"/>
    <xf numFmtId="0" fontId="96" fillId="0" borderId="68" xfId="0" applyFont="1" applyFill="1" applyBorder="1"/>
    <xf numFmtId="0" fontId="97" fillId="0" borderId="48" xfId="0" applyFont="1" applyFill="1" applyBorder="1" applyAlignment="1">
      <alignment horizontal="center"/>
    </xf>
    <xf numFmtId="0" fontId="98" fillId="0" borderId="69" xfId="0" applyFont="1" applyFill="1" applyBorder="1"/>
    <xf numFmtId="0" fontId="97" fillId="0" borderId="33" xfId="0" applyFont="1" applyFill="1" applyBorder="1" applyAlignment="1">
      <alignment horizontal="center"/>
    </xf>
    <xf numFmtId="0" fontId="94" fillId="0" borderId="68" xfId="0" applyFont="1" applyBorder="1" applyAlignment="1">
      <alignment horizontal="left"/>
    </xf>
    <xf numFmtId="0" fontId="24" fillId="0" borderId="69" xfId="0" applyFont="1" applyBorder="1" applyAlignment="1">
      <alignment horizontal="right"/>
    </xf>
    <xf numFmtId="0" fontId="94" fillId="0" borderId="74" xfId="0" applyFont="1" applyBorder="1" applyAlignment="1">
      <alignment horizontal="left"/>
    </xf>
    <xf numFmtId="0" fontId="24" fillId="0" borderId="69" xfId="0" applyFont="1" applyBorder="1" applyAlignment="1">
      <alignment horizontal="left"/>
    </xf>
    <xf numFmtId="0" fontId="97" fillId="2" borderId="72" xfId="0" applyFont="1" applyFill="1" applyBorder="1" applyAlignment="1">
      <alignment horizontal="center"/>
    </xf>
    <xf numFmtId="0" fontId="97" fillId="2" borderId="59" xfId="0" applyFont="1" applyFill="1" applyBorder="1" applyAlignment="1">
      <alignment horizontal="center"/>
    </xf>
    <xf numFmtId="0" fontId="96" fillId="0" borderId="68" xfId="0" applyFont="1" applyBorder="1"/>
    <xf numFmtId="0" fontId="94" fillId="0" borderId="39" xfId="0" applyFont="1" applyFill="1" applyBorder="1" applyAlignment="1"/>
    <xf numFmtId="0" fontId="68" fillId="0" borderId="60" xfId="0" applyFont="1" applyFill="1" applyBorder="1" applyAlignment="1">
      <alignment horizontal="center"/>
    </xf>
    <xf numFmtId="0" fontId="94" fillId="0" borderId="34" xfId="0" applyFont="1" applyFill="1" applyBorder="1" applyAlignment="1"/>
    <xf numFmtId="0" fontId="68" fillId="0" borderId="65" xfId="0" applyFont="1" applyFill="1" applyBorder="1" applyAlignment="1">
      <alignment horizontal="center"/>
    </xf>
    <xf numFmtId="0" fontId="24" fillId="0" borderId="69" xfId="0" applyFont="1" applyBorder="1"/>
    <xf numFmtId="0" fontId="92" fillId="2" borderId="68" xfId="0" applyFont="1" applyFill="1" applyBorder="1" applyAlignment="1">
      <alignment horizontal="left"/>
    </xf>
    <xf numFmtId="0" fontId="97" fillId="2" borderId="60" xfId="0" applyFont="1" applyFill="1" applyBorder="1" applyAlignment="1">
      <alignment horizontal="center"/>
    </xf>
    <xf numFmtId="0" fontId="92" fillId="2" borderId="69" xfId="0" applyFont="1" applyFill="1" applyBorder="1" applyAlignment="1">
      <alignment horizontal="left"/>
    </xf>
    <xf numFmtId="0" fontId="98" fillId="2" borderId="69" xfId="0" applyFont="1" applyFill="1" applyBorder="1" applyAlignment="1">
      <alignment horizontal="right"/>
    </xf>
    <xf numFmtId="1" fontId="24" fillId="2" borderId="48" xfId="0" applyNumberFormat="1" applyFont="1" applyFill="1" applyBorder="1" applyAlignment="1">
      <alignment horizontal="center"/>
    </xf>
    <xf numFmtId="0" fontId="0" fillId="0" borderId="69" xfId="0" applyFont="1" applyBorder="1" applyAlignment="1">
      <alignment horizontal="right"/>
    </xf>
    <xf numFmtId="1" fontId="24" fillId="2" borderId="33" xfId="0" applyNumberFormat="1" applyFont="1" applyFill="1" applyBorder="1" applyAlignment="1">
      <alignment horizontal="center"/>
    </xf>
    <xf numFmtId="0" fontId="97" fillId="0" borderId="47" xfId="0" applyFont="1" applyFill="1" applyBorder="1" applyAlignment="1">
      <alignment horizontal="center"/>
    </xf>
    <xf numFmtId="0" fontId="98" fillId="0" borderId="69" xfId="0" applyFont="1" applyFill="1" applyBorder="1" applyAlignment="1">
      <alignment horizontal="right"/>
    </xf>
    <xf numFmtId="0" fontId="97" fillId="0" borderId="51" xfId="0" applyFont="1" applyFill="1" applyBorder="1" applyAlignment="1">
      <alignment horizontal="center"/>
    </xf>
    <xf numFmtId="0" fontId="98" fillId="2" borderId="69" xfId="0" applyFont="1" applyFill="1" applyBorder="1" applyAlignment="1">
      <alignment horizontal="left"/>
    </xf>
    <xf numFmtId="0" fontId="97" fillId="2" borderId="2" xfId="0" applyFont="1" applyFill="1" applyBorder="1" applyAlignment="1">
      <alignment horizontal="center"/>
    </xf>
    <xf numFmtId="0" fontId="96" fillId="2" borderId="68" xfId="18" applyFont="1" applyFill="1" applyBorder="1"/>
    <xf numFmtId="2" fontId="0" fillId="0" borderId="20" xfId="0" applyNumberFormat="1" applyFill="1" applyBorder="1" applyAlignment="1">
      <alignment horizontal="center" vertical="center"/>
    </xf>
    <xf numFmtId="2" fontId="0" fillId="0" borderId="1" xfId="0" applyNumberFormat="1" applyFill="1" applyBorder="1" applyAlignment="1">
      <alignment horizontal="center" vertical="center"/>
    </xf>
    <xf numFmtId="2" fontId="0" fillId="0" borderId="27" xfId="0" applyNumberFormat="1" applyFill="1" applyBorder="1" applyAlignment="1">
      <alignment horizontal="center" vertical="center"/>
    </xf>
    <xf numFmtId="2" fontId="0" fillId="0" borderId="2" xfId="0" applyNumberFormat="1" applyFill="1" applyBorder="1" applyAlignment="1">
      <alignment horizontal="center" vertical="center"/>
    </xf>
    <xf numFmtId="2" fontId="0" fillId="0" borderId="33" xfId="0" applyNumberFormat="1" applyFill="1" applyBorder="1" applyAlignment="1">
      <alignment horizontal="center" vertical="center"/>
    </xf>
    <xf numFmtId="2" fontId="43" fillId="0" borderId="20" xfId="25" applyNumberFormat="1" applyFont="1" applyFill="1" applyBorder="1" applyAlignment="1">
      <alignment horizontal="center"/>
    </xf>
    <xf numFmtId="2" fontId="43" fillId="0" borderId="65" xfId="25" applyNumberFormat="1" applyFont="1" applyFill="1" applyBorder="1" applyAlignment="1">
      <alignment horizontal="center" vertical="center"/>
    </xf>
    <xf numFmtId="2" fontId="43" fillId="0" borderId="20" xfId="25" applyNumberFormat="1" applyFont="1" applyFill="1" applyBorder="1" applyAlignment="1">
      <alignment horizontal="center" vertical="center"/>
    </xf>
    <xf numFmtId="2" fontId="43" fillId="0" borderId="48" xfId="25" applyNumberFormat="1" applyFont="1" applyFill="1" applyBorder="1" applyAlignment="1">
      <alignment horizontal="center" vertical="center"/>
    </xf>
    <xf numFmtId="2" fontId="43" fillId="0" borderId="2" xfId="25" applyNumberFormat="1" applyFont="1" applyFill="1" applyBorder="1" applyAlignment="1">
      <alignment horizontal="center"/>
    </xf>
    <xf numFmtId="0" fontId="0" fillId="0" borderId="29" xfId="0" applyBorder="1" applyAlignment="1">
      <alignment horizontal="center" vertical="center"/>
    </xf>
    <xf numFmtId="0" fontId="0" fillId="0" borderId="22" xfId="0" applyFont="1" applyBorder="1" applyAlignment="1">
      <alignment horizontal="center" vertical="center"/>
    </xf>
    <xf numFmtId="0" fontId="0" fillId="2" borderId="61" xfId="0" applyFont="1" applyFill="1" applyBorder="1" applyAlignment="1">
      <alignment horizontal="center" vertical="center"/>
    </xf>
    <xf numFmtId="2" fontId="43" fillId="2" borderId="48" xfId="25" applyNumberFormat="1" applyFont="1" applyFill="1" applyBorder="1" applyAlignment="1">
      <alignment horizontal="center" vertical="center"/>
    </xf>
    <xf numFmtId="0" fontId="0" fillId="0" borderId="30" xfId="0" applyBorder="1" applyAlignment="1">
      <alignment horizontal="center" vertical="center"/>
    </xf>
    <xf numFmtId="0" fontId="0" fillId="0" borderId="14" xfId="0" applyFont="1" applyBorder="1" applyAlignment="1">
      <alignment horizontal="center" vertical="center"/>
    </xf>
    <xf numFmtId="0" fontId="0" fillId="2" borderId="31" xfId="0" applyFont="1" applyFill="1" applyBorder="1" applyAlignment="1">
      <alignment horizontal="center" vertical="center"/>
    </xf>
    <xf numFmtId="2" fontId="43" fillId="2" borderId="1" xfId="25" applyNumberFormat="1" applyFont="1" applyFill="1" applyBorder="1" applyAlignment="1">
      <alignment horizontal="center" vertical="center"/>
    </xf>
    <xf numFmtId="0" fontId="0" fillId="0" borderId="44" xfId="0" applyBorder="1" applyAlignment="1">
      <alignment horizontal="center" vertical="center"/>
    </xf>
    <xf numFmtId="0" fontId="0" fillId="0" borderId="17" xfId="0" applyFont="1" applyBorder="1" applyAlignment="1">
      <alignment horizontal="center" vertical="center"/>
    </xf>
    <xf numFmtId="0" fontId="0" fillId="2" borderId="32" xfId="0" applyFont="1" applyFill="1" applyBorder="1" applyAlignment="1">
      <alignment horizontal="center" vertical="center"/>
    </xf>
    <xf numFmtId="2" fontId="43" fillId="2" borderId="33" xfId="25" applyNumberFormat="1" applyFont="1" applyFill="1" applyBorder="1" applyAlignment="1">
      <alignment horizontal="center" vertical="center"/>
    </xf>
    <xf numFmtId="0" fontId="0" fillId="0" borderId="24" xfId="0" applyBorder="1" applyAlignment="1">
      <alignment horizontal="center" vertical="center"/>
    </xf>
    <xf numFmtId="0" fontId="0" fillId="0" borderId="5" xfId="0" applyFont="1" applyBorder="1" applyAlignment="1">
      <alignment horizontal="center" vertical="center"/>
    </xf>
    <xf numFmtId="0" fontId="0" fillId="0" borderId="25" xfId="0" applyBorder="1" applyAlignment="1">
      <alignment horizontal="center" vertical="center"/>
    </xf>
    <xf numFmtId="0" fontId="0" fillId="0" borderId="10" xfId="0" applyFont="1" applyBorder="1" applyAlignment="1">
      <alignment horizontal="center" vertical="center"/>
    </xf>
    <xf numFmtId="0" fontId="0" fillId="2" borderId="24" xfId="0" applyFill="1" applyBorder="1" applyAlignment="1">
      <alignment horizontal="center" vertical="center"/>
    </xf>
    <xf numFmtId="0" fontId="0" fillId="0" borderId="5" xfId="0" applyBorder="1" applyAlignment="1">
      <alignment horizontal="center" vertical="center"/>
    </xf>
    <xf numFmtId="2" fontId="43" fillId="2" borderId="49" xfId="25" applyNumberFormat="1" applyFont="1" applyFill="1" applyBorder="1" applyAlignment="1">
      <alignment horizontal="center"/>
    </xf>
    <xf numFmtId="0" fontId="0" fillId="2" borderId="30" xfId="0" applyFill="1" applyBorder="1" applyAlignment="1">
      <alignment horizontal="center" vertical="center"/>
    </xf>
    <xf numFmtId="0" fontId="0" fillId="0" borderId="15" xfId="0" applyBorder="1" applyAlignment="1">
      <alignment horizontal="center" vertical="center"/>
    </xf>
    <xf numFmtId="2" fontId="43" fillId="2" borderId="18" xfId="25" applyNumberFormat="1" applyFont="1" applyFill="1" applyBorder="1" applyAlignment="1">
      <alignment horizontal="center"/>
    </xf>
    <xf numFmtId="0" fontId="0" fillId="2" borderId="44" xfId="0" applyFill="1" applyBorder="1" applyAlignment="1">
      <alignment horizontal="center" vertical="center"/>
    </xf>
    <xf numFmtId="0" fontId="0" fillId="0" borderId="16" xfId="0" applyBorder="1" applyAlignment="1">
      <alignment horizontal="center" vertical="center"/>
    </xf>
    <xf numFmtId="164" fontId="0" fillId="0" borderId="63" xfId="0" applyNumberFormat="1" applyBorder="1" applyAlignment="1">
      <alignment horizontal="center" vertical="center"/>
    </xf>
    <xf numFmtId="164" fontId="0" fillId="0" borderId="0" xfId="0" applyNumberFormat="1" applyBorder="1" applyAlignment="1">
      <alignment horizontal="center" vertical="center"/>
    </xf>
    <xf numFmtId="0" fontId="0" fillId="2" borderId="5"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21" xfId="0" applyBorder="1" applyAlignment="1">
      <alignment horizontal="center" vertical="center"/>
    </xf>
    <xf numFmtId="0" fontId="0" fillId="0" borderId="61" xfId="0" applyFont="1" applyFill="1" applyBorder="1" applyAlignment="1">
      <alignment horizontal="center" vertical="center"/>
    </xf>
    <xf numFmtId="0" fontId="0" fillId="0" borderId="31" xfId="0" applyFont="1" applyFill="1" applyBorder="1" applyAlignment="1">
      <alignment horizontal="center" vertical="center"/>
    </xf>
    <xf numFmtId="2" fontId="43" fillId="0" borderId="1" xfId="25" applyNumberFormat="1" applyFont="1" applyFill="1" applyBorder="1" applyAlignment="1">
      <alignment horizontal="center" vertical="center"/>
    </xf>
    <xf numFmtId="0" fontId="0" fillId="0" borderId="10" xfId="0" applyBorder="1" applyAlignment="1">
      <alignment horizontal="center" vertical="center"/>
    </xf>
    <xf numFmtId="0" fontId="0" fillId="0" borderId="32" xfId="0" applyFont="1" applyFill="1" applyBorder="1" applyAlignment="1">
      <alignment horizontal="center" vertical="center"/>
    </xf>
    <xf numFmtId="2" fontId="43" fillId="0" borderId="33" xfId="25" applyNumberFormat="1" applyFont="1" applyFill="1" applyBorder="1" applyAlignment="1">
      <alignment horizontal="center" vertical="center"/>
    </xf>
    <xf numFmtId="0" fontId="0" fillId="0" borderId="64" xfId="0" applyFont="1" applyFill="1" applyBorder="1" applyAlignment="1">
      <alignment horizontal="center" vertical="center"/>
    </xf>
    <xf numFmtId="0" fontId="0" fillId="0" borderId="15" xfId="0" applyFont="1" applyBorder="1" applyAlignment="1">
      <alignment horizontal="center" vertical="center"/>
    </xf>
    <xf numFmtId="0" fontId="0" fillId="0" borderId="63" xfId="0" applyFont="1" applyFill="1" applyBorder="1" applyAlignment="1">
      <alignment horizontal="center" vertical="center"/>
    </xf>
    <xf numFmtId="2" fontId="43" fillId="0" borderId="2" xfId="25" applyNumberFormat="1" applyFont="1" applyFill="1" applyBorder="1" applyAlignment="1">
      <alignment horizontal="center" vertical="center"/>
    </xf>
    <xf numFmtId="0" fontId="0" fillId="2" borderId="4" xfId="0" applyFill="1" applyBorder="1" applyAlignment="1">
      <alignment horizontal="center" vertical="center"/>
    </xf>
    <xf numFmtId="0" fontId="0" fillId="0" borderId="24" xfId="0" applyBorder="1" applyAlignment="1">
      <alignment horizontal="center" vertical="center"/>
    </xf>
    <xf numFmtId="2" fontId="43" fillId="0" borderId="27" xfId="25" applyNumberFormat="1" applyFont="1" applyFill="1" applyBorder="1" applyAlignment="1">
      <alignment horizontal="center" vertical="center"/>
    </xf>
    <xf numFmtId="0" fontId="0" fillId="0" borderId="4" xfId="0" applyBorder="1" applyAlignment="1">
      <alignment horizontal="center" vertical="center"/>
    </xf>
    <xf numFmtId="0" fontId="0" fillId="0" borderId="39" xfId="0" applyBorder="1"/>
    <xf numFmtId="2" fontId="43" fillId="0" borderId="60" xfId="25" applyNumberFormat="1" applyFont="1" applyFill="1" applyBorder="1" applyAlignment="1">
      <alignment horizontal="center" vertical="center"/>
    </xf>
    <xf numFmtId="0" fontId="0" fillId="0" borderId="15" xfId="0" applyBorder="1" applyAlignment="1">
      <alignment horizontal="center"/>
    </xf>
    <xf numFmtId="0" fontId="0" fillId="0" borderId="57" xfId="0" applyBorder="1"/>
    <xf numFmtId="0" fontId="0" fillId="0" borderId="10" xfId="0" applyBorder="1" applyAlignment="1">
      <alignment horizontal="center"/>
    </xf>
    <xf numFmtId="0" fontId="0" fillId="0" borderId="34" xfId="0" applyBorder="1"/>
    <xf numFmtId="0" fontId="0" fillId="0" borderId="5" xfId="0" applyBorder="1" applyAlignment="1">
      <alignment horizontal="center"/>
    </xf>
    <xf numFmtId="0" fontId="0" fillId="0" borderId="16" xfId="0" applyBorder="1" applyAlignment="1">
      <alignment horizontal="center"/>
    </xf>
    <xf numFmtId="2" fontId="0" fillId="0" borderId="48" xfId="0" applyNumberFormat="1" applyFill="1" applyBorder="1" applyAlignment="1">
      <alignment horizontal="center" vertical="center"/>
    </xf>
    <xf numFmtId="0" fontId="0" fillId="0" borderId="15" xfId="0" applyFill="1" applyBorder="1" applyAlignment="1">
      <alignment horizontal="center" vertical="center"/>
    </xf>
    <xf numFmtId="0" fontId="0" fillId="2" borderId="10" xfId="0" applyFill="1" applyBorder="1" applyAlignment="1">
      <alignment horizontal="center" vertical="center"/>
    </xf>
    <xf numFmtId="0" fontId="0" fillId="0" borderId="16" xfId="0" applyFill="1" applyBorder="1" applyAlignment="1">
      <alignment horizontal="center" vertical="center"/>
    </xf>
    <xf numFmtId="0" fontId="0" fillId="0" borderId="48" xfId="0" applyFill="1" applyBorder="1" applyAlignment="1">
      <alignment horizontal="center" vertical="center"/>
    </xf>
    <xf numFmtId="0" fontId="0" fillId="0" borderId="42" xfId="0" applyBorder="1" applyAlignment="1">
      <alignment horizontal="center" vertical="center"/>
    </xf>
    <xf numFmtId="0" fontId="0" fillId="0" borderId="33" xfId="0" applyFill="1" applyBorder="1" applyAlignment="1">
      <alignment horizontal="center" vertical="center"/>
    </xf>
    <xf numFmtId="0" fontId="0" fillId="0" borderId="39" xfId="0" applyBorder="1" applyAlignment="1">
      <alignment horizontal="center" vertical="center"/>
    </xf>
    <xf numFmtId="0" fontId="0" fillId="0" borderId="2" xfId="0" applyFill="1" applyBorder="1" applyAlignment="1">
      <alignment horizontal="center" vertical="center"/>
    </xf>
    <xf numFmtId="0" fontId="0" fillId="0" borderId="18" xfId="0" applyBorder="1" applyAlignment="1">
      <alignment horizontal="center" vertical="center"/>
    </xf>
    <xf numFmtId="2" fontId="0" fillId="0" borderId="21" xfId="0" applyNumberFormat="1" applyBorder="1" applyAlignment="1">
      <alignment horizontal="center" vertical="center"/>
    </xf>
    <xf numFmtId="2" fontId="0" fillId="0" borderId="64" xfId="0" applyNumberFormat="1" applyFont="1" applyFill="1" applyBorder="1" applyAlignment="1">
      <alignment horizontal="center" vertical="center"/>
    </xf>
    <xf numFmtId="2" fontId="0" fillId="0" borderId="16" xfId="0" applyNumberFormat="1" applyBorder="1" applyAlignment="1">
      <alignment horizontal="center" vertical="center"/>
    </xf>
    <xf numFmtId="2" fontId="0" fillId="0" borderId="63" xfId="0" applyNumberFormat="1" applyFont="1" applyFill="1" applyBorder="1" applyAlignment="1">
      <alignment horizontal="center" vertical="center"/>
    </xf>
    <xf numFmtId="2" fontId="0" fillId="0" borderId="5" xfId="0" applyNumberFormat="1" applyBorder="1" applyAlignment="1">
      <alignment horizontal="center" vertical="center"/>
    </xf>
    <xf numFmtId="2" fontId="0" fillId="0" borderId="61" xfId="0" applyNumberFormat="1" applyFont="1" applyFill="1" applyBorder="1" applyAlignment="1">
      <alignment horizontal="center" vertical="center"/>
    </xf>
    <xf numFmtId="2" fontId="0" fillId="0" borderId="10" xfId="0" applyNumberFormat="1" applyBorder="1" applyAlignment="1">
      <alignment horizontal="center" vertical="center"/>
    </xf>
    <xf numFmtId="2" fontId="0" fillId="0" borderId="32" xfId="0" applyNumberFormat="1" applyFont="1" applyFill="1" applyBorder="1" applyAlignment="1">
      <alignment horizontal="center" vertical="center"/>
    </xf>
    <xf numFmtId="2" fontId="0" fillId="0" borderId="15" xfId="0" applyNumberFormat="1" applyBorder="1" applyAlignment="1">
      <alignment horizontal="center" vertical="center"/>
    </xf>
    <xf numFmtId="2" fontId="0" fillId="0" borderId="31" xfId="0" applyNumberFormat="1" applyFont="1" applyFill="1" applyBorder="1" applyAlignment="1">
      <alignment horizontal="center" vertical="center"/>
    </xf>
    <xf numFmtId="2" fontId="0" fillId="0" borderId="65" xfId="0" applyNumberFormat="1" applyFill="1"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18" xfId="0" applyBorder="1"/>
    <xf numFmtId="0" fontId="0" fillId="0" borderId="12" xfId="0" applyBorder="1"/>
    <xf numFmtId="0" fontId="0" fillId="0" borderId="12" xfId="0" applyBorder="1" applyAlignment="1">
      <alignment horizontal="center" vertical="center"/>
    </xf>
    <xf numFmtId="0" fontId="25" fillId="0" borderId="32" xfId="0" applyFont="1" applyBorder="1"/>
    <xf numFmtId="0" fontId="0" fillId="0" borderId="52" xfId="0" applyBorder="1"/>
    <xf numFmtId="0" fontId="0" fillId="0" borderId="52" xfId="0" applyBorder="1" applyAlignment="1">
      <alignment horizontal="center" vertical="center"/>
    </xf>
    <xf numFmtId="0" fontId="108" fillId="15" borderId="33" xfId="0" applyFont="1" applyFill="1" applyBorder="1" applyAlignment="1">
      <alignment horizontal="center" vertical="center"/>
    </xf>
    <xf numFmtId="0" fontId="15" fillId="0" borderId="1" xfId="0" applyFont="1" applyFill="1" applyBorder="1"/>
    <xf numFmtId="1" fontId="12" fillId="0" borderId="1" xfId="0" applyNumberFormat="1" applyFont="1" applyFill="1" applyBorder="1" applyAlignment="1">
      <alignment horizontal="center" shrinkToFit="1"/>
    </xf>
    <xf numFmtId="1" fontId="12" fillId="0" borderId="1" xfId="0" applyNumberFormat="1" applyFont="1" applyFill="1" applyBorder="1" applyAlignment="1">
      <alignment horizontal="center" vertical="center" shrinkToFit="1"/>
    </xf>
    <xf numFmtId="2" fontId="12" fillId="2" borderId="1" xfId="0" applyNumberFormat="1" applyFont="1" applyFill="1" applyBorder="1" applyAlignment="1">
      <alignment horizontal="left" vertical="center" shrinkToFit="1"/>
    </xf>
    <xf numFmtId="2" fontId="12" fillId="0" borderId="1" xfId="0" applyNumberFormat="1" applyFont="1" applyBorder="1" applyAlignment="1">
      <alignment horizontal="left" vertical="center" shrinkToFit="1"/>
    </xf>
    <xf numFmtId="0" fontId="17" fillId="13" borderId="4" xfId="8" applyFont="1" applyFill="1" applyBorder="1" applyAlignment="1">
      <alignment horizontal="center" vertical="center" wrapText="1"/>
    </xf>
    <xf numFmtId="0" fontId="17" fillId="13" borderId="51" xfId="8" applyFont="1" applyFill="1" applyBorder="1" applyAlignment="1">
      <alignment horizontal="center" vertical="center" wrapText="1"/>
    </xf>
    <xf numFmtId="0" fontId="17" fillId="13" borderId="33" xfId="8" applyFont="1" applyFill="1" applyBorder="1" applyAlignment="1">
      <alignment horizontal="center" vertical="center" wrapText="1"/>
    </xf>
    <xf numFmtId="4" fontId="110" fillId="6" borderId="1" xfId="0" applyNumberFormat="1" applyFont="1" applyFill="1" applyBorder="1" applyAlignment="1">
      <alignment horizontal="center" vertical="center"/>
    </xf>
    <xf numFmtId="170" fontId="110" fillId="6" borderId="1" xfId="0" applyNumberFormat="1" applyFont="1" applyFill="1" applyBorder="1" applyAlignment="1">
      <alignment horizontal="center" vertical="center"/>
    </xf>
    <xf numFmtId="170" fontId="110" fillId="6" borderId="27" xfId="0" applyNumberFormat="1" applyFont="1" applyFill="1" applyBorder="1" applyAlignment="1">
      <alignment horizontal="center" vertical="center"/>
    </xf>
    <xf numFmtId="170" fontId="110" fillId="0" borderId="1" xfId="0" applyNumberFormat="1" applyFont="1" applyFill="1" applyBorder="1" applyAlignment="1">
      <alignment horizontal="center" vertical="center"/>
    </xf>
    <xf numFmtId="170" fontId="110" fillId="6" borderId="20" xfId="0" applyNumberFormat="1" applyFont="1" applyFill="1" applyBorder="1" applyAlignment="1">
      <alignment horizontal="center" vertical="center"/>
    </xf>
    <xf numFmtId="170" fontId="110" fillId="0" borderId="27" xfId="0" applyNumberFormat="1" applyFont="1" applyFill="1" applyBorder="1" applyAlignment="1">
      <alignment horizontal="center" vertical="center"/>
    </xf>
    <xf numFmtId="0" fontId="1" fillId="0" borderId="1" xfId="0" applyFont="1" applyBorder="1" applyAlignment="1">
      <alignment horizontal="center" vertical="center"/>
    </xf>
    <xf numFmtId="0" fontId="113" fillId="0" borderId="0" xfId="0" applyFont="1"/>
    <xf numFmtId="2" fontId="14" fillId="0" borderId="1" xfId="0" applyNumberFormat="1" applyFont="1" applyFill="1" applyBorder="1" applyAlignment="1">
      <alignment shrinkToFit="1"/>
    </xf>
    <xf numFmtId="2" fontId="14" fillId="0" borderId="1" xfId="0" applyNumberFormat="1" applyFont="1" applyFill="1" applyBorder="1" applyAlignment="1">
      <alignment horizontal="left" vertical="center" shrinkToFit="1"/>
    </xf>
    <xf numFmtId="0" fontId="0" fillId="0" borderId="0" xfId="0"/>
    <xf numFmtId="0" fontId="0" fillId="0" borderId="0" xfId="0"/>
    <xf numFmtId="0" fontId="0" fillId="0" borderId="0" xfId="0"/>
    <xf numFmtId="0" fontId="30" fillId="6" borderId="15" xfId="0" applyFont="1" applyFill="1" applyBorder="1" applyAlignment="1">
      <alignment horizontal="left" vertical="center" wrapText="1" indent="1"/>
    </xf>
    <xf numFmtId="0" fontId="29" fillId="6" borderId="43" xfId="0" applyFont="1" applyFill="1" applyBorder="1" applyAlignment="1">
      <alignment horizontal="center" vertical="center" wrapText="1"/>
    </xf>
    <xf numFmtId="49" fontId="19" fillId="6" borderId="30" xfId="0" applyNumberFormat="1" applyFont="1" applyFill="1" applyBorder="1" applyAlignment="1">
      <alignment horizontal="center" vertical="center" wrapText="1"/>
    </xf>
    <xf numFmtId="49" fontId="19" fillId="6" borderId="13" xfId="0" applyNumberFormat="1" applyFont="1" applyFill="1" applyBorder="1" applyAlignment="1">
      <alignment horizontal="center" vertical="center" wrapText="1"/>
    </xf>
    <xf numFmtId="0" fontId="30" fillId="6" borderId="21" xfId="0" applyFont="1" applyFill="1" applyBorder="1" applyAlignment="1">
      <alignment horizontal="left" vertical="center" wrapText="1" indent="1"/>
    </xf>
    <xf numFmtId="0" fontId="29" fillId="6" borderId="58" xfId="0" applyFont="1" applyFill="1" applyBorder="1" applyAlignment="1">
      <alignment horizontal="center" vertical="center" wrapText="1"/>
    </xf>
    <xf numFmtId="0" fontId="30" fillId="6" borderId="10" xfId="0" applyFont="1" applyFill="1" applyBorder="1" applyAlignment="1">
      <alignment horizontal="left" vertical="center" wrapText="1" indent="1"/>
    </xf>
    <xf numFmtId="0" fontId="29" fillId="6" borderId="54" xfId="0" applyFont="1" applyFill="1" applyBorder="1" applyAlignment="1">
      <alignment horizontal="center" vertical="center" wrapText="1"/>
    </xf>
    <xf numFmtId="0" fontId="30" fillId="0" borderId="12" xfId="7" applyFont="1" applyFill="1" applyBorder="1" applyAlignment="1">
      <alignment horizontal="left" vertical="center" wrapText="1" indent="1"/>
    </xf>
    <xf numFmtId="0" fontId="29" fillId="0" borderId="43" xfId="0" applyFont="1" applyFill="1" applyBorder="1" applyAlignment="1">
      <alignment horizontal="center" vertical="center" wrapText="1"/>
    </xf>
    <xf numFmtId="0" fontId="30" fillId="0" borderId="12" xfId="0" applyFont="1" applyFill="1" applyBorder="1" applyAlignment="1">
      <alignment horizontal="left" vertical="center" wrapText="1" indent="1"/>
    </xf>
    <xf numFmtId="0" fontId="30" fillId="0" borderId="28" xfId="0" applyFont="1" applyFill="1" applyBorder="1" applyAlignment="1">
      <alignment horizontal="left" vertical="center" wrapText="1" indent="1"/>
    </xf>
    <xf numFmtId="0" fontId="29" fillId="0" borderId="53" xfId="0" applyFont="1" applyFill="1" applyBorder="1" applyAlignment="1">
      <alignment horizontal="center" vertical="center" wrapText="1"/>
    </xf>
    <xf numFmtId="0" fontId="30" fillId="0" borderId="15" xfId="0" applyFont="1" applyFill="1" applyBorder="1" applyAlignment="1">
      <alignment horizontal="left" vertical="center" wrapText="1" indent="1"/>
    </xf>
    <xf numFmtId="0" fontId="29" fillId="0" borderId="43" xfId="0" applyFont="1" applyFill="1" applyBorder="1" applyAlignment="1">
      <alignment horizontal="center" vertical="center"/>
    </xf>
    <xf numFmtId="1" fontId="50" fillId="22" borderId="13" xfId="0" applyNumberFormat="1" applyFont="1" applyFill="1" applyBorder="1" applyAlignment="1">
      <alignment horizontal="center" vertical="center"/>
    </xf>
    <xf numFmtId="0" fontId="50" fillId="22" borderId="13" xfId="0" applyFont="1" applyFill="1" applyBorder="1" applyAlignment="1">
      <alignment horizontal="center" vertical="center"/>
    </xf>
    <xf numFmtId="1" fontId="50" fillId="22" borderId="51" xfId="0" applyNumberFormat="1" applyFont="1" applyFill="1" applyBorder="1" applyAlignment="1">
      <alignment horizontal="center" vertical="center"/>
    </xf>
    <xf numFmtId="0" fontId="19" fillId="22" borderId="13" xfId="0" applyFont="1" applyFill="1" applyBorder="1" applyAlignment="1">
      <alignment horizontal="center" vertical="center"/>
    </xf>
    <xf numFmtId="0" fontId="19" fillId="22" borderId="19" xfId="0" applyFont="1" applyFill="1" applyBorder="1" applyAlignment="1">
      <alignment horizontal="center" vertical="center"/>
    </xf>
    <xf numFmtId="0" fontId="19" fillId="22" borderId="51" xfId="0" applyFont="1" applyFill="1" applyBorder="1" applyAlignment="1">
      <alignment horizontal="center" vertical="center"/>
    </xf>
    <xf numFmtId="167" fontId="19" fillId="18" borderId="19" xfId="8" applyNumberFormat="1" applyFont="1" applyFill="1" applyBorder="1" applyAlignment="1">
      <alignment horizontal="center" vertical="center"/>
    </xf>
    <xf numFmtId="167" fontId="19" fillId="18" borderId="13" xfId="8" applyNumberFormat="1" applyFont="1" applyFill="1" applyBorder="1" applyAlignment="1">
      <alignment horizontal="center" vertical="center"/>
    </xf>
    <xf numFmtId="167" fontId="19" fillId="18" borderId="20" xfId="8" applyNumberFormat="1" applyFont="1" applyFill="1" applyBorder="1" applyAlignment="1">
      <alignment horizontal="center" vertical="center"/>
    </xf>
    <xf numFmtId="0" fontId="0" fillId="0" borderId="0" xfId="0"/>
    <xf numFmtId="0" fontId="19" fillId="6" borderId="15" xfId="8" applyFont="1" applyFill="1" applyBorder="1" applyAlignment="1">
      <alignment horizontal="center" vertical="center" wrapText="1"/>
    </xf>
    <xf numFmtId="0" fontId="20" fillId="6" borderId="23" xfId="8" applyNumberFormat="1" applyFont="1" applyFill="1" applyBorder="1" applyAlignment="1" applyProtection="1">
      <alignment vertical="center" wrapText="1"/>
    </xf>
    <xf numFmtId="0" fontId="19" fillId="6" borderId="15" xfId="8" applyFont="1" applyFill="1" applyBorder="1" applyAlignment="1">
      <alignment horizontal="center" vertical="center" wrapText="1"/>
    </xf>
    <xf numFmtId="167" fontId="19" fillId="18" borderId="1" xfId="8" applyNumberFormat="1" applyFont="1" applyFill="1" applyBorder="1" applyAlignment="1">
      <alignment horizontal="center" vertical="center"/>
    </xf>
    <xf numFmtId="0" fontId="0" fillId="0" borderId="0" xfId="0"/>
    <xf numFmtId="167" fontId="19" fillId="0" borderId="51" xfId="8" applyNumberFormat="1" applyFont="1" applyFill="1" applyBorder="1" applyAlignment="1">
      <alignment horizontal="center" vertical="center"/>
    </xf>
    <xf numFmtId="0" fontId="0" fillId="0" borderId="0" xfId="0"/>
    <xf numFmtId="167" fontId="19" fillId="18" borderId="27" xfId="8" applyNumberFormat="1" applyFont="1" applyFill="1" applyBorder="1" applyAlignment="1">
      <alignment horizontal="center" vertical="center"/>
    </xf>
    <xf numFmtId="0" fontId="0" fillId="0" borderId="0" xfId="0"/>
    <xf numFmtId="0" fontId="20" fillId="6" borderId="23" xfId="8" applyNumberFormat="1" applyFont="1" applyFill="1" applyBorder="1" applyAlignment="1" applyProtection="1">
      <alignment horizontal="left" vertical="center" wrapText="1"/>
    </xf>
    <xf numFmtId="0" fontId="19" fillId="6" borderId="15" xfId="8" applyFont="1" applyFill="1" applyBorder="1" applyAlignment="1">
      <alignment horizontal="center" vertical="center" wrapText="1"/>
    </xf>
    <xf numFmtId="0" fontId="20" fillId="6" borderId="59" xfId="8" applyFont="1" applyFill="1" applyBorder="1" applyAlignment="1">
      <alignment horizontal="left" vertical="center" wrapText="1"/>
    </xf>
    <xf numFmtId="0" fontId="19" fillId="6" borderId="21" xfId="8" applyNumberFormat="1" applyFont="1" applyFill="1" applyBorder="1" applyAlignment="1" applyProtection="1">
      <alignment horizontal="center" wrapText="1"/>
    </xf>
    <xf numFmtId="0" fontId="19" fillId="0" borderId="15" xfId="8" applyNumberFormat="1" applyFont="1" applyFill="1" applyBorder="1" applyAlignment="1" applyProtection="1">
      <alignment horizontal="center" wrapText="1"/>
    </xf>
    <xf numFmtId="0" fontId="19" fillId="6" borderId="15" xfId="8" applyNumberFormat="1" applyFont="1" applyFill="1" applyBorder="1" applyAlignment="1" applyProtection="1">
      <alignment horizontal="center" wrapText="1"/>
    </xf>
    <xf numFmtId="0" fontId="19" fillId="6" borderId="16" xfId="8" applyNumberFormat="1" applyFont="1" applyFill="1" applyBorder="1" applyAlignment="1" applyProtection="1">
      <alignment horizontal="center" vertical="top" wrapText="1"/>
    </xf>
    <xf numFmtId="0" fontId="19" fillId="6" borderId="10" xfId="8" applyNumberFormat="1" applyFont="1" applyFill="1" applyBorder="1" applyAlignment="1" applyProtection="1">
      <alignment horizontal="center" vertical="top" wrapText="1"/>
    </xf>
    <xf numFmtId="0" fontId="20" fillId="6" borderId="3" xfId="8" applyFont="1" applyFill="1" applyBorder="1" applyAlignment="1">
      <alignment horizontal="left" wrapText="1"/>
    </xf>
    <xf numFmtId="0" fontId="20" fillId="0" borderId="23" xfId="8" applyFont="1" applyFill="1" applyBorder="1" applyAlignment="1">
      <alignment horizontal="left" vertical="center"/>
    </xf>
    <xf numFmtId="0" fontId="20" fillId="0" borderId="23" xfId="8" applyFont="1" applyFill="1" applyBorder="1" applyAlignment="1">
      <alignment horizontal="left"/>
    </xf>
    <xf numFmtId="168" fontId="20" fillId="6" borderId="23" xfId="8" applyNumberFormat="1" applyFont="1" applyFill="1" applyBorder="1" applyAlignment="1">
      <alignment wrapText="1"/>
    </xf>
    <xf numFmtId="0" fontId="20" fillId="6" borderId="23" xfId="8" applyFont="1" applyFill="1" applyBorder="1" applyAlignment="1">
      <alignment horizontal="left" vertical="center" wrapText="1"/>
    </xf>
    <xf numFmtId="0" fontId="20" fillId="6" borderId="23" xfId="8" applyFont="1" applyFill="1" applyBorder="1" applyAlignment="1">
      <alignment horizontal="left"/>
    </xf>
    <xf numFmtId="0" fontId="20" fillId="6" borderId="23" xfId="8" applyFont="1" applyFill="1" applyBorder="1" applyAlignment="1">
      <alignment horizontal="left" wrapText="1"/>
    </xf>
    <xf numFmtId="0" fontId="20" fillId="6" borderId="45" xfId="8" applyFont="1" applyFill="1" applyBorder="1" applyAlignment="1">
      <alignment horizontal="left" vertical="center"/>
    </xf>
    <xf numFmtId="0" fontId="17" fillId="13" borderId="8" xfId="8" applyFont="1" applyFill="1" applyBorder="1" applyAlignment="1">
      <alignment horizontal="center" vertical="center" wrapText="1"/>
    </xf>
    <xf numFmtId="167" fontId="19" fillId="6" borderId="46" xfId="8" applyNumberFormat="1" applyFont="1" applyFill="1" applyBorder="1" applyAlignment="1">
      <alignment horizontal="center" vertical="center"/>
    </xf>
    <xf numFmtId="0" fontId="29" fillId="6" borderId="10" xfId="8" applyNumberFormat="1" applyFont="1" applyFill="1" applyBorder="1" applyAlignment="1" applyProtection="1">
      <alignment horizontal="center" vertical="center" wrapText="1"/>
    </xf>
    <xf numFmtId="167" fontId="19" fillId="18" borderId="32" xfId="8" applyNumberFormat="1" applyFont="1" applyFill="1" applyBorder="1" applyAlignment="1">
      <alignment horizontal="center" vertical="center"/>
    </xf>
    <xf numFmtId="167" fontId="19" fillId="6" borderId="19" xfId="8" applyNumberFormat="1" applyFont="1" applyFill="1" applyBorder="1" applyAlignment="1">
      <alignment horizontal="center" vertical="center"/>
    </xf>
    <xf numFmtId="2" fontId="19" fillId="6" borderId="10" xfId="8" applyNumberFormat="1" applyFont="1" applyFill="1" applyBorder="1" applyAlignment="1" applyProtection="1">
      <alignment horizontal="center" vertical="center" wrapText="1"/>
    </xf>
    <xf numFmtId="0" fontId="20" fillId="6" borderId="59" xfId="8" applyNumberFormat="1" applyFont="1" applyFill="1" applyBorder="1" applyAlignment="1" applyProtection="1">
      <alignment horizontal="left" vertical="center" wrapText="1"/>
    </xf>
    <xf numFmtId="0" fontId="19" fillId="6" borderId="10" xfId="8" applyFont="1" applyFill="1" applyBorder="1" applyAlignment="1">
      <alignment horizontal="center" vertical="center" wrapText="1"/>
    </xf>
    <xf numFmtId="0" fontId="0" fillId="0" borderId="0" xfId="0"/>
    <xf numFmtId="0" fontId="19" fillId="6" borderId="15" xfId="8" applyFont="1" applyFill="1" applyBorder="1" applyAlignment="1">
      <alignment horizontal="center" vertical="center" wrapText="1"/>
    </xf>
    <xf numFmtId="0" fontId="20" fillId="6" borderId="23" xfId="8" applyNumberFormat="1" applyFont="1" applyFill="1" applyBorder="1" applyAlignment="1" applyProtection="1">
      <alignment horizontal="left" vertical="center" wrapText="1"/>
    </xf>
    <xf numFmtId="0" fontId="19" fillId="0" borderId="12" xfId="0" applyFont="1" applyFill="1" applyBorder="1" applyAlignment="1">
      <alignment horizontal="left" vertical="center" wrapText="1"/>
    </xf>
    <xf numFmtId="0" fontId="19" fillId="0" borderId="15" xfId="0" applyFont="1" applyFill="1" applyBorder="1" applyAlignment="1">
      <alignment horizontal="center" vertical="center"/>
    </xf>
    <xf numFmtId="2" fontId="19" fillId="0" borderId="13" xfId="0" applyNumberFormat="1" applyFont="1" applyFill="1" applyBorder="1" applyAlignment="1">
      <alignment horizontal="center" vertical="center"/>
    </xf>
    <xf numFmtId="2" fontId="19" fillId="10" borderId="1" xfId="0" applyNumberFormat="1" applyFont="1" applyFill="1" applyBorder="1" applyAlignment="1">
      <alignment horizontal="center" vertical="center"/>
    </xf>
    <xf numFmtId="2" fontId="19" fillId="0" borderId="12" xfId="0" applyNumberFormat="1" applyFont="1" applyFill="1" applyBorder="1" applyAlignment="1">
      <alignment horizontal="center" vertical="center"/>
    </xf>
    <xf numFmtId="0" fontId="104" fillId="0" borderId="0" xfId="0" applyFont="1" applyAlignment="1">
      <alignment horizontal="left" vertical="center" wrapText="1"/>
    </xf>
    <xf numFmtId="0" fontId="0" fillId="0" borderId="0" xfId="0"/>
    <xf numFmtId="175" fontId="119" fillId="21" borderId="6" xfId="22" applyNumberFormat="1" applyFont="1" applyFill="1" applyBorder="1" applyAlignment="1" applyProtection="1">
      <alignment horizontal="left" shrinkToFit="1"/>
    </xf>
    <xf numFmtId="175" fontId="119" fillId="21" borderId="7" xfId="22" applyNumberFormat="1" applyFont="1" applyFill="1" applyBorder="1" applyAlignment="1" applyProtection="1">
      <alignment horizontal="left" shrinkToFit="1"/>
    </xf>
    <xf numFmtId="49" fontId="115" fillId="0" borderId="35" xfId="24" applyNumberFormat="1" applyFont="1" applyFill="1" applyBorder="1" applyAlignment="1" applyProtection="1">
      <alignment horizontal="center" vertical="center" wrapText="1" shrinkToFit="1"/>
      <protection locked="0"/>
    </xf>
    <xf numFmtId="49" fontId="115" fillId="0" borderId="7" xfId="24" applyNumberFormat="1" applyFont="1" applyFill="1" applyBorder="1" applyAlignment="1" applyProtection="1">
      <alignment horizontal="center" vertical="center" wrapText="1" shrinkToFit="1"/>
      <protection locked="0"/>
    </xf>
    <xf numFmtId="0" fontId="119" fillId="21" borderId="7" xfId="24" applyFont="1" applyFill="1" applyBorder="1" applyAlignment="1">
      <alignment horizontal="left" vertical="center" wrapText="1" shrinkToFit="1"/>
    </xf>
    <xf numFmtId="49" fontId="115" fillId="0" borderId="4" xfId="24" applyNumberFormat="1" applyFont="1" applyFill="1" applyBorder="1" applyAlignment="1" applyProtection="1">
      <alignment horizontal="center" vertical="center" wrapText="1" shrinkToFit="1"/>
      <protection locked="0"/>
    </xf>
    <xf numFmtId="49" fontId="115" fillId="0" borderId="9" xfId="24" applyNumberFormat="1" applyFont="1" applyFill="1" applyBorder="1" applyAlignment="1" applyProtection="1">
      <alignment horizontal="center" vertical="center" wrapText="1" shrinkToFit="1"/>
      <protection locked="0"/>
    </xf>
    <xf numFmtId="166" fontId="116" fillId="0" borderId="34" xfId="24" applyNumberFormat="1" applyFont="1" applyFill="1" applyBorder="1" applyAlignment="1">
      <alignment horizontal="center" vertical="center" shrinkToFit="1"/>
    </xf>
    <xf numFmtId="49" fontId="115" fillId="0" borderId="42" xfId="24" applyNumberFormat="1" applyFont="1" applyFill="1" applyBorder="1" applyAlignment="1" applyProtection="1">
      <alignment horizontal="center" vertical="center" wrapText="1" shrinkToFit="1"/>
      <protection locked="0"/>
    </xf>
    <xf numFmtId="1" fontId="56" fillId="10" borderId="10" xfId="23" applyNumberFormat="1" applyFont="1" applyFill="1" applyBorder="1" applyAlignment="1">
      <alignment horizontal="center" vertical="center" shrinkToFit="1"/>
    </xf>
    <xf numFmtId="1" fontId="56" fillId="10" borderId="59" xfId="23" applyNumberFormat="1" applyFont="1" applyFill="1" applyBorder="1" applyAlignment="1">
      <alignment horizontal="center" vertical="center" shrinkToFit="1"/>
    </xf>
    <xf numFmtId="49" fontId="115" fillId="0" borderId="40" xfId="24" applyNumberFormat="1" applyFont="1" applyFill="1" applyBorder="1" applyAlignment="1" applyProtection="1">
      <alignment horizontal="center" vertical="center" wrapText="1" shrinkToFit="1"/>
      <protection locked="0"/>
    </xf>
    <xf numFmtId="49" fontId="115" fillId="0" borderId="72" xfId="24" applyNumberFormat="1" applyFont="1" applyFill="1" applyBorder="1" applyAlignment="1">
      <alignment horizontal="center" vertical="center" shrinkToFit="1"/>
    </xf>
    <xf numFmtId="166" fontId="116" fillId="0" borderId="24" xfId="24" applyNumberFormat="1" applyFont="1" applyFill="1" applyBorder="1" applyAlignment="1">
      <alignment horizontal="center" vertical="center" shrinkToFit="1"/>
    </xf>
    <xf numFmtId="0" fontId="12" fillId="19" borderId="6" xfId="23" applyFont="1" applyFill="1" applyBorder="1" applyAlignment="1">
      <alignment horizontal="left" vertical="top" shrinkToFit="1"/>
    </xf>
    <xf numFmtId="0" fontId="12" fillId="19" borderId="7" xfId="23" applyFont="1" applyFill="1" applyBorder="1" applyAlignment="1">
      <alignment horizontal="left" vertical="top" shrinkToFit="1"/>
    </xf>
    <xf numFmtId="49" fontId="115" fillId="0" borderId="76" xfId="24" applyNumberFormat="1" applyFont="1" applyFill="1" applyBorder="1" applyAlignment="1" applyProtection="1">
      <alignment horizontal="center" vertical="center" wrapText="1" shrinkToFit="1"/>
      <protection locked="0"/>
    </xf>
    <xf numFmtId="49" fontId="115" fillId="0" borderId="78" xfId="24" applyNumberFormat="1" applyFont="1" applyFill="1" applyBorder="1" applyAlignment="1" applyProtection="1">
      <alignment horizontal="center" vertical="center" wrapText="1" shrinkToFit="1"/>
      <protection locked="0"/>
    </xf>
    <xf numFmtId="49" fontId="115" fillId="0" borderId="77" xfId="24" applyNumberFormat="1" applyFont="1" applyFill="1" applyBorder="1" applyAlignment="1" applyProtection="1">
      <alignment horizontal="center" vertical="center" wrapText="1" shrinkToFit="1"/>
      <protection locked="0"/>
    </xf>
    <xf numFmtId="49" fontId="115" fillId="0" borderId="0" xfId="24" applyNumberFormat="1" applyFont="1" applyFill="1" applyBorder="1" applyAlignment="1">
      <alignment horizontal="center" vertical="center" shrinkToFit="1"/>
    </xf>
    <xf numFmtId="176" fontId="10" fillId="10" borderId="7" xfId="19" applyNumberFormat="1" applyFont="1" applyFill="1" applyBorder="1" applyAlignment="1">
      <alignment horizontal="center" vertical="center" shrinkToFit="1"/>
    </xf>
    <xf numFmtId="176" fontId="10" fillId="10" borderId="11" xfId="19" applyNumberFormat="1" applyFont="1" applyFill="1" applyBorder="1" applyAlignment="1">
      <alignment horizontal="center" vertical="center" shrinkToFit="1"/>
    </xf>
    <xf numFmtId="176" fontId="10" fillId="10" borderId="0" xfId="19" applyNumberFormat="1" applyFont="1" applyFill="1" applyBorder="1" applyAlignment="1">
      <alignment horizontal="center" vertical="center" shrinkToFit="1"/>
    </xf>
    <xf numFmtId="176" fontId="10" fillId="10" borderId="42" xfId="19" applyNumberFormat="1" applyFont="1" applyFill="1" applyBorder="1" applyAlignment="1">
      <alignment horizontal="center" vertical="center" shrinkToFit="1"/>
    </xf>
    <xf numFmtId="176" fontId="10" fillId="10" borderId="3" xfId="19" applyNumberFormat="1" applyFont="1" applyFill="1" applyBorder="1" applyAlignment="1">
      <alignment horizontal="center" vertical="center" shrinkToFit="1"/>
    </xf>
    <xf numFmtId="176" fontId="10" fillId="10" borderId="9" xfId="19" applyNumberFormat="1" applyFont="1" applyFill="1" applyBorder="1" applyAlignment="1">
      <alignment horizontal="center" vertical="center" shrinkToFit="1"/>
    </xf>
    <xf numFmtId="175" fontId="47" fillId="10" borderId="4" xfId="22" applyNumberFormat="1" applyFont="1" applyFill="1" applyBorder="1" applyAlignment="1" applyProtection="1">
      <alignment horizontal="center" vertical="center" wrapText="1" shrinkToFit="1"/>
      <protection locked="0" hidden="1"/>
    </xf>
    <xf numFmtId="175" fontId="47" fillId="10" borderId="39" xfId="22" applyNumberFormat="1" applyFont="1" applyFill="1" applyBorder="1" applyAlignment="1" applyProtection="1">
      <alignment horizontal="center" vertical="center" wrapText="1" shrinkToFit="1"/>
      <protection locked="0" hidden="1"/>
    </xf>
    <xf numFmtId="175" fontId="47" fillId="10" borderId="6" xfId="22" applyNumberFormat="1" applyFont="1" applyFill="1" applyBorder="1" applyAlignment="1" applyProtection="1">
      <alignment horizontal="center" vertical="center" wrapText="1" shrinkToFit="1"/>
      <protection locked="0" hidden="1"/>
    </xf>
    <xf numFmtId="175" fontId="47" fillId="10" borderId="11" xfId="22" applyNumberFormat="1" applyFont="1" applyFill="1" applyBorder="1" applyAlignment="1" applyProtection="1">
      <alignment horizontal="center" vertical="center" wrapText="1" shrinkToFit="1"/>
      <protection locked="0" hidden="1"/>
    </xf>
    <xf numFmtId="49" fontId="47" fillId="10" borderId="41" xfId="22" applyNumberFormat="1" applyFont="1" applyFill="1" applyBorder="1" applyAlignment="1" applyProtection="1">
      <alignment horizontal="center" vertical="center" wrapText="1" shrinkToFit="1"/>
      <protection locked="0" hidden="1"/>
    </xf>
    <xf numFmtId="174" fontId="47" fillId="10" borderId="4" xfId="22" applyNumberFormat="1" applyFont="1" applyFill="1" applyBorder="1" applyAlignment="1" applyProtection="1">
      <alignment horizontal="center" vertical="center" wrapText="1" shrinkToFit="1"/>
      <protection locked="0" hidden="1"/>
    </xf>
    <xf numFmtId="175" fontId="121" fillId="21" borderId="6" xfId="22" applyNumberFormat="1" applyFont="1" applyFill="1" applyBorder="1" applyAlignment="1" applyProtection="1">
      <alignment horizontal="left" shrinkToFit="1"/>
    </xf>
    <xf numFmtId="0" fontId="121" fillId="21" borderId="6" xfId="24" applyFont="1" applyFill="1" applyBorder="1" applyAlignment="1">
      <alignment horizontal="left" vertical="center" wrapText="1" shrinkToFit="1"/>
    </xf>
    <xf numFmtId="1" fontId="10" fillId="10" borderId="11" xfId="24" applyNumberFormat="1" applyFont="1" applyFill="1" applyBorder="1" applyAlignment="1">
      <alignment horizontal="center" vertical="center" wrapText="1" shrinkToFit="1"/>
    </xf>
    <xf numFmtId="1" fontId="10" fillId="10" borderId="7" xfId="24" applyNumberFormat="1" applyFont="1" applyFill="1" applyBorder="1" applyAlignment="1">
      <alignment horizontal="center" vertical="center" wrapText="1" shrinkToFit="1"/>
    </xf>
    <xf numFmtId="1" fontId="10" fillId="10" borderId="0" xfId="24" applyNumberFormat="1" applyFont="1" applyFill="1" applyBorder="1" applyAlignment="1">
      <alignment horizontal="center" vertical="center" wrapText="1" shrinkToFit="1"/>
    </xf>
    <xf numFmtId="4" fontId="116" fillId="0" borderId="5" xfId="24" applyNumberFormat="1" applyFont="1" applyFill="1" applyBorder="1" applyAlignment="1">
      <alignment horizontal="center" vertical="center" shrinkToFit="1"/>
    </xf>
    <xf numFmtId="0" fontId="120" fillId="0" borderId="11" xfId="24" applyNumberFormat="1" applyFont="1" applyFill="1" applyBorder="1" applyAlignment="1" applyProtection="1">
      <alignment horizontal="left" vertical="center" wrapText="1" shrinkToFit="1"/>
      <protection locked="0"/>
    </xf>
    <xf numFmtId="4" fontId="116" fillId="0" borderId="9" xfId="24" applyNumberFormat="1" applyFont="1" applyFill="1" applyBorder="1" applyAlignment="1">
      <alignment horizontal="center" vertical="center" shrinkToFit="1"/>
    </xf>
    <xf numFmtId="1" fontId="10" fillId="10" borderId="11" xfId="23" applyNumberFormat="1" applyFont="1" applyFill="1" applyBorder="1" applyAlignment="1">
      <alignment horizontal="center" vertical="center" shrinkToFit="1"/>
    </xf>
    <xf numFmtId="1" fontId="10" fillId="10" borderId="7" xfId="23" applyNumberFormat="1" applyFont="1" applyFill="1" applyBorder="1" applyAlignment="1">
      <alignment horizontal="center" vertical="center" shrinkToFit="1"/>
    </xf>
    <xf numFmtId="1" fontId="10" fillId="10" borderId="42" xfId="23" applyNumberFormat="1" applyFont="1" applyFill="1" applyBorder="1" applyAlignment="1">
      <alignment horizontal="center" vertical="center" shrinkToFit="1"/>
    </xf>
    <xf numFmtId="1" fontId="10" fillId="10" borderId="0" xfId="23" applyNumberFormat="1" applyFont="1" applyFill="1" applyBorder="1" applyAlignment="1">
      <alignment horizontal="center" vertical="center" shrinkToFit="1"/>
    </xf>
    <xf numFmtId="1" fontId="10" fillId="10" borderId="9" xfId="23" applyNumberFormat="1" applyFont="1" applyFill="1" applyBorder="1" applyAlignment="1">
      <alignment horizontal="center" vertical="center" shrinkToFit="1"/>
    </xf>
    <xf numFmtId="1" fontId="10" fillId="10" borderId="35" xfId="23" applyNumberFormat="1" applyFont="1" applyFill="1" applyBorder="1" applyAlignment="1">
      <alignment horizontal="center" vertical="center" shrinkToFit="1"/>
    </xf>
    <xf numFmtId="1" fontId="10" fillId="10" borderId="5" xfId="23" applyNumberFormat="1" applyFont="1" applyFill="1" applyBorder="1" applyAlignment="1">
      <alignment horizontal="center" vertical="center" shrinkToFit="1"/>
    </xf>
    <xf numFmtId="1" fontId="10" fillId="10" borderId="72" xfId="23" applyNumberFormat="1" applyFont="1" applyFill="1" applyBorder="1" applyAlignment="1">
      <alignment horizontal="center" vertical="center" shrinkToFit="1"/>
    </xf>
    <xf numFmtId="1" fontId="10" fillId="10" borderId="10" xfId="23" applyNumberFormat="1" applyFont="1" applyFill="1" applyBorder="1" applyAlignment="1">
      <alignment horizontal="center" vertical="center" shrinkToFit="1"/>
    </xf>
    <xf numFmtId="1" fontId="10" fillId="10" borderId="59" xfId="23" applyNumberFormat="1" applyFont="1" applyFill="1" applyBorder="1" applyAlignment="1">
      <alignment horizontal="center" vertical="center" shrinkToFit="1"/>
    </xf>
    <xf numFmtId="1" fontId="10" fillId="10" borderId="21" xfId="23" applyNumberFormat="1" applyFont="1" applyFill="1" applyBorder="1" applyAlignment="1">
      <alignment horizontal="center" vertical="center" shrinkToFit="1"/>
    </xf>
    <xf numFmtId="1" fontId="10" fillId="10" borderId="3" xfId="23" applyNumberFormat="1" applyFont="1" applyFill="1" applyBorder="1" applyAlignment="1">
      <alignment horizontal="center" vertical="center" shrinkToFit="1"/>
    </xf>
    <xf numFmtId="1" fontId="10" fillId="10" borderId="16" xfId="23" applyNumberFormat="1" applyFont="1" applyFill="1" applyBorder="1" applyAlignment="1">
      <alignment horizontal="center" vertical="center" shrinkToFit="1"/>
    </xf>
    <xf numFmtId="1" fontId="10" fillId="10" borderId="45" xfId="23" applyNumberFormat="1" applyFont="1" applyFill="1" applyBorder="1" applyAlignment="1">
      <alignment horizontal="center" vertical="center" shrinkToFit="1"/>
    </xf>
    <xf numFmtId="1" fontId="10" fillId="10" borderId="39" xfId="23" applyNumberFormat="1" applyFont="1" applyFill="1" applyBorder="1" applyAlignment="1">
      <alignment horizontal="center" vertical="center" shrinkToFit="1"/>
    </xf>
    <xf numFmtId="1" fontId="10" fillId="10" borderId="4" xfId="23" applyNumberFormat="1" applyFont="1" applyFill="1" applyBorder="1" applyAlignment="1">
      <alignment horizontal="center" vertical="center" shrinkToFit="1"/>
    </xf>
    <xf numFmtId="1" fontId="10" fillId="10" borderId="15" xfId="23" applyNumberFormat="1" applyFont="1" applyFill="1" applyBorder="1" applyAlignment="1">
      <alignment horizontal="center" vertical="center" shrinkToFit="1"/>
    </xf>
    <xf numFmtId="1" fontId="10" fillId="10" borderId="23" xfId="23" applyNumberFormat="1" applyFont="1" applyFill="1" applyBorder="1" applyAlignment="1">
      <alignment horizontal="center" vertical="center" shrinkToFit="1"/>
    </xf>
    <xf numFmtId="1" fontId="10" fillId="0" borderId="15" xfId="23" applyNumberFormat="1" applyFont="1" applyFill="1" applyBorder="1" applyAlignment="1">
      <alignment horizontal="center" vertical="center" shrinkToFit="1"/>
    </xf>
    <xf numFmtId="1" fontId="10" fillId="0" borderId="23" xfId="23" applyNumberFormat="1" applyFont="1" applyFill="1" applyBorder="1" applyAlignment="1">
      <alignment horizontal="center" vertical="center" shrinkToFit="1"/>
    </xf>
    <xf numFmtId="49" fontId="120" fillId="0" borderId="42" xfId="24" applyNumberFormat="1" applyFont="1" applyFill="1" applyBorder="1" applyAlignment="1" applyProtection="1">
      <alignment horizontal="center" vertical="center" wrapText="1" shrinkToFit="1"/>
      <protection locked="0"/>
    </xf>
    <xf numFmtId="1" fontId="10" fillId="10" borderId="40" xfId="23" applyNumberFormat="1" applyFont="1" applyFill="1" applyBorder="1" applyAlignment="1">
      <alignment horizontal="center" vertical="center" shrinkToFit="1"/>
    </xf>
    <xf numFmtId="49" fontId="120" fillId="0" borderId="5" xfId="24" applyNumberFormat="1" applyFont="1" applyFill="1" applyBorder="1" applyAlignment="1" applyProtection="1">
      <alignment horizontal="left" vertical="center" wrapText="1" shrinkToFit="1"/>
      <protection locked="0"/>
    </xf>
    <xf numFmtId="49" fontId="120" fillId="0" borderId="57" xfId="24" applyNumberFormat="1" applyFont="1" applyFill="1" applyBorder="1" applyAlignment="1" applyProtection="1">
      <alignment horizontal="left" vertical="center" wrapText="1" shrinkToFit="1"/>
      <protection locked="0"/>
    </xf>
    <xf numFmtId="49" fontId="120" fillId="0" borderId="15" xfId="24" applyNumberFormat="1" applyFont="1" applyFill="1" applyBorder="1" applyAlignment="1" applyProtection="1">
      <alignment horizontal="left" vertical="center" wrapText="1" shrinkToFit="1"/>
      <protection locked="0"/>
    </xf>
    <xf numFmtId="49" fontId="122" fillId="0" borderId="42" xfId="24" applyNumberFormat="1" applyFont="1" applyFill="1" applyBorder="1" applyAlignment="1" applyProtection="1">
      <alignment horizontal="left" vertical="center" wrapText="1" shrinkToFit="1"/>
      <protection locked="0"/>
    </xf>
    <xf numFmtId="166" fontId="122" fillId="0" borderId="57" xfId="24" applyNumberFormat="1" applyFont="1" applyFill="1" applyBorder="1" applyAlignment="1">
      <alignment horizontal="center" vertical="center" shrinkToFit="1"/>
    </xf>
    <xf numFmtId="4" fontId="122" fillId="0" borderId="42" xfId="24" applyNumberFormat="1" applyFont="1" applyFill="1" applyBorder="1" applyAlignment="1">
      <alignment horizontal="center" vertical="center" shrinkToFit="1"/>
    </xf>
    <xf numFmtId="49" fontId="120" fillId="0" borderId="0" xfId="24" applyNumberFormat="1" applyFont="1" applyFill="1" applyBorder="1" applyAlignment="1">
      <alignment horizontal="center" vertical="center" shrinkToFit="1"/>
    </xf>
    <xf numFmtId="49" fontId="122" fillId="0" borderId="5" xfId="24" applyNumberFormat="1" applyFont="1" applyFill="1" applyBorder="1" applyAlignment="1" applyProtection="1">
      <alignment horizontal="left" vertical="center" wrapText="1" shrinkToFit="1"/>
      <protection locked="0"/>
    </xf>
    <xf numFmtId="49" fontId="120" fillId="0" borderId="5" xfId="24" applyNumberFormat="1" applyFont="1" applyFill="1" applyBorder="1" applyAlignment="1" applyProtection="1">
      <alignment horizontal="center" vertical="center" wrapText="1" shrinkToFit="1"/>
      <protection locked="0"/>
    </xf>
    <xf numFmtId="166" fontId="122" fillId="0" borderId="24" xfId="24" applyNumberFormat="1" applyFont="1" applyFill="1" applyBorder="1" applyAlignment="1">
      <alignment horizontal="center" vertical="center" shrinkToFit="1"/>
    </xf>
    <xf numFmtId="4" fontId="122" fillId="0" borderId="5" xfId="24" applyNumberFormat="1" applyFont="1" applyFill="1" applyBorder="1" applyAlignment="1">
      <alignment horizontal="center" vertical="center" shrinkToFit="1"/>
    </xf>
    <xf numFmtId="49" fontId="120" fillId="0" borderId="72" xfId="24" applyNumberFormat="1" applyFont="1" applyFill="1" applyBorder="1" applyAlignment="1">
      <alignment horizontal="center" vertical="center" shrinkToFit="1"/>
    </xf>
    <xf numFmtId="49" fontId="122" fillId="0" borderId="9" xfId="24" applyNumberFormat="1" applyFont="1" applyFill="1" applyBorder="1" applyAlignment="1" applyProtection="1">
      <alignment horizontal="left" vertical="center" wrapText="1" shrinkToFit="1"/>
      <protection locked="0"/>
    </xf>
    <xf numFmtId="49" fontId="115" fillId="0" borderId="5" xfId="24" applyNumberFormat="1" applyFont="1" applyFill="1" applyBorder="1" applyAlignment="1" applyProtection="1">
      <alignment horizontal="center" vertical="center" wrapText="1" shrinkToFit="1"/>
      <protection locked="0"/>
    </xf>
    <xf numFmtId="2" fontId="0" fillId="2" borderId="44" xfId="0" applyNumberFormat="1" applyFill="1" applyBorder="1" applyAlignment="1">
      <alignment vertical="center" wrapText="1"/>
    </xf>
    <xf numFmtId="0" fontId="23" fillId="2" borderId="4" xfId="0" applyFont="1" applyFill="1" applyBorder="1" applyAlignment="1">
      <alignment horizontal="center" vertical="center"/>
    </xf>
    <xf numFmtId="2" fontId="0" fillId="0" borderId="26" xfId="0" applyNumberFormat="1" applyFont="1" applyFill="1" applyBorder="1" applyAlignment="1">
      <alignment horizontal="center" vertical="center" wrapText="1"/>
    </xf>
    <xf numFmtId="2" fontId="0" fillId="0" borderId="27" xfId="0" applyNumberFormat="1" applyFont="1" applyFill="1" applyBorder="1" applyAlignment="1">
      <alignment horizontal="center" vertical="center" wrapText="1"/>
    </xf>
    <xf numFmtId="2" fontId="0" fillId="6" borderId="57" xfId="0" applyNumberFormat="1" applyFill="1" applyBorder="1" applyAlignment="1">
      <alignment horizontal="left" vertical="center" wrapText="1"/>
    </xf>
    <xf numFmtId="1" fontId="19" fillId="2" borderId="4" xfId="0" applyNumberFormat="1" applyFont="1" applyFill="1" applyBorder="1" applyAlignment="1">
      <alignment horizontal="center" vertical="center" wrapText="1"/>
    </xf>
    <xf numFmtId="2" fontId="24" fillId="0" borderId="46" xfId="0" applyNumberFormat="1" applyFont="1" applyFill="1" applyBorder="1" applyAlignment="1">
      <alignment horizontal="center" vertical="center" wrapText="1"/>
    </xf>
    <xf numFmtId="2" fontId="24" fillId="0" borderId="2" xfId="0" applyNumberFormat="1" applyFont="1" applyFill="1" applyBorder="1" applyAlignment="1">
      <alignment horizontal="center" vertical="center" wrapText="1"/>
    </xf>
    <xf numFmtId="0" fontId="63" fillId="2" borderId="29" xfId="5" applyFont="1" applyFill="1" applyBorder="1"/>
    <xf numFmtId="0" fontId="23" fillId="6" borderId="5" xfId="0" applyFont="1" applyFill="1" applyBorder="1" applyAlignment="1">
      <alignment horizontal="center" vertical="center"/>
    </xf>
    <xf numFmtId="2" fontId="0" fillId="0" borderId="19" xfId="0" applyNumberFormat="1" applyFont="1" applyFill="1" applyBorder="1" applyAlignment="1">
      <alignment horizontal="center" vertical="center" wrapText="1"/>
    </xf>
    <xf numFmtId="0" fontId="63" fillId="2" borderId="44" xfId="5" applyFont="1" applyFill="1" applyBorder="1"/>
    <xf numFmtId="0" fontId="23" fillId="2" borderId="16" xfId="0" applyFont="1" applyFill="1" applyBorder="1" applyAlignment="1">
      <alignment horizontal="center" vertical="center"/>
    </xf>
    <xf numFmtId="2" fontId="24" fillId="0" borderId="19" xfId="0" applyNumberFormat="1" applyFont="1" applyFill="1" applyBorder="1" applyAlignment="1">
      <alignment horizontal="center" vertical="center" wrapText="1"/>
    </xf>
    <xf numFmtId="2" fontId="24" fillId="0" borderId="20" xfId="0" applyNumberFormat="1" applyFont="1" applyFill="1" applyBorder="1" applyAlignment="1">
      <alignment horizontal="center" vertical="center" wrapText="1"/>
    </xf>
    <xf numFmtId="0" fontId="63" fillId="2" borderId="30" xfId="5" applyFont="1" applyFill="1" applyBorder="1"/>
    <xf numFmtId="0" fontId="23" fillId="2" borderId="15" xfId="0" applyFont="1" applyFill="1" applyBorder="1" applyAlignment="1">
      <alignment horizontal="center" vertical="center"/>
    </xf>
    <xf numFmtId="2" fontId="24" fillId="0" borderId="13" xfId="0" applyNumberFormat="1" applyFont="1" applyFill="1" applyBorder="1" applyAlignment="1">
      <alignment horizontal="center" vertical="center" wrapText="1"/>
    </xf>
    <xf numFmtId="2" fontId="24" fillId="0" borderId="26" xfId="0" applyNumberFormat="1" applyFont="1" applyFill="1" applyBorder="1" applyAlignment="1">
      <alignment horizontal="center" vertical="center" wrapText="1"/>
    </xf>
    <xf numFmtId="2" fontId="24" fillId="0" borderId="27" xfId="0" applyNumberFormat="1" applyFont="1" applyFill="1" applyBorder="1" applyAlignment="1">
      <alignment horizontal="center" vertical="center" wrapText="1"/>
    </xf>
    <xf numFmtId="0" fontId="63" fillId="2" borderId="57" xfId="5" applyFont="1" applyFill="1" applyBorder="1"/>
    <xf numFmtId="0" fontId="23" fillId="2" borderId="4" xfId="7" applyFont="1" applyFill="1" applyBorder="1" applyAlignment="1">
      <alignment horizontal="center" vertical="center"/>
    </xf>
    <xf numFmtId="0" fontId="23" fillId="2" borderId="48" xfId="7" applyFont="1" applyFill="1" applyBorder="1" applyAlignment="1">
      <alignment horizontal="center" vertical="center"/>
    </xf>
    <xf numFmtId="2" fontId="25" fillId="6" borderId="61" xfId="5" applyNumberFormat="1" applyFont="1" applyFill="1" applyBorder="1"/>
    <xf numFmtId="2" fontId="24" fillId="0" borderId="48" xfId="0" applyNumberFormat="1" applyFont="1" applyFill="1" applyBorder="1" applyAlignment="1">
      <alignment horizontal="center" vertical="center" wrapText="1"/>
    </xf>
    <xf numFmtId="2" fontId="0" fillId="0" borderId="48" xfId="0" applyNumberFormat="1" applyFont="1" applyFill="1" applyBorder="1" applyAlignment="1">
      <alignment horizontal="center" vertical="center" wrapText="1"/>
    </xf>
    <xf numFmtId="2" fontId="24" fillId="0" borderId="33" xfId="0" applyNumberFormat="1" applyFont="1" applyFill="1" applyBorder="1" applyAlignment="1">
      <alignment horizontal="center" vertical="center" wrapText="1"/>
    </xf>
    <xf numFmtId="167" fontId="19" fillId="18" borderId="51" xfId="8" applyNumberFormat="1" applyFont="1" applyFill="1" applyBorder="1" applyAlignment="1">
      <alignment horizontal="center" vertical="center"/>
    </xf>
    <xf numFmtId="0" fontId="20" fillId="6" borderId="3" xfId="8" applyNumberFormat="1" applyFont="1" applyFill="1" applyBorder="1" applyAlignment="1" applyProtection="1">
      <alignment wrapText="1"/>
    </xf>
    <xf numFmtId="0" fontId="21" fillId="6" borderId="45" xfId="8" applyFont="1" applyFill="1" applyBorder="1" applyAlignment="1">
      <alignment wrapText="1"/>
    </xf>
    <xf numFmtId="167" fontId="19" fillId="18" borderId="26" xfId="8" applyNumberFormat="1" applyFont="1" applyFill="1" applyBorder="1" applyAlignment="1">
      <alignment horizontal="center" vertical="center"/>
    </xf>
    <xf numFmtId="0" fontId="0" fillId="0" borderId="0" xfId="0"/>
    <xf numFmtId="0" fontId="20" fillId="6" borderId="59" xfId="8" applyNumberFormat="1" applyFont="1" applyFill="1" applyBorder="1" applyAlignment="1" applyProtection="1">
      <alignment horizontal="left" vertical="top" wrapText="1"/>
    </xf>
    <xf numFmtId="0" fontId="20" fillId="6" borderId="23" xfId="8" applyNumberFormat="1" applyFont="1" applyFill="1" applyBorder="1" applyAlignment="1" applyProtection="1">
      <alignment horizontal="left" vertical="center" wrapText="1"/>
    </xf>
    <xf numFmtId="0" fontId="0" fillId="0" borderId="1" xfId="0" applyFill="1" applyBorder="1" applyAlignment="1">
      <alignment horizontal="center" vertical="center"/>
    </xf>
    <xf numFmtId="0" fontId="34" fillId="0" borderId="1" xfId="0" applyFont="1" applyBorder="1" applyAlignment="1">
      <alignment horizontal="center" vertical="center"/>
    </xf>
    <xf numFmtId="0" fontId="18" fillId="0" borderId="1" xfId="0" applyFont="1" applyBorder="1" applyAlignment="1">
      <alignment horizontal="center" vertical="center"/>
    </xf>
    <xf numFmtId="0" fontId="45" fillId="0" borderId="1" xfId="0" applyFont="1" applyBorder="1" applyAlignment="1">
      <alignment horizontal="center" vertical="center" wrapText="1"/>
    </xf>
    <xf numFmtId="0" fontId="45" fillId="24" borderId="1" xfId="0" applyFont="1" applyFill="1" applyBorder="1" applyAlignment="1">
      <alignment horizontal="center" vertical="center" wrapText="1"/>
    </xf>
    <xf numFmtId="0" fontId="0" fillId="0" borderId="1" xfId="0" applyBorder="1" applyAlignment="1">
      <alignment horizontal="center" vertical="center" wrapText="1"/>
    </xf>
    <xf numFmtId="164" fontId="0" fillId="24" borderId="1" xfId="0" applyNumberFormat="1" applyFill="1" applyBorder="1" applyAlignment="1">
      <alignment horizontal="center" vertical="center"/>
    </xf>
    <xf numFmtId="0" fontId="24" fillId="0" borderId="1" xfId="0" applyFont="1" applyBorder="1" applyAlignment="1">
      <alignment horizontal="center" vertical="center" wrapText="1"/>
    </xf>
    <xf numFmtId="0" fontId="125" fillId="0" borderId="1" xfId="0" applyFont="1" applyBorder="1" applyAlignment="1">
      <alignment horizontal="left" vertical="center" wrapText="1"/>
    </xf>
    <xf numFmtId="0" fontId="0" fillId="6" borderId="1" xfId="0" applyFill="1" applyBorder="1" applyAlignment="1">
      <alignment horizontal="center" vertical="center" wrapText="1"/>
    </xf>
    <xf numFmtId="0" fontId="125" fillId="0" borderId="27" xfId="0" applyFont="1" applyBorder="1" applyAlignment="1">
      <alignment vertical="center" wrapText="1"/>
    </xf>
    <xf numFmtId="0" fontId="125" fillId="0" borderId="27" xfId="0" applyFont="1" applyBorder="1" applyAlignment="1">
      <alignment horizontal="left" vertical="center" wrapText="1"/>
    </xf>
    <xf numFmtId="0" fontId="0" fillId="0" borderId="20" xfId="0" applyBorder="1" applyAlignment="1">
      <alignment horizontal="center" vertical="center" wrapText="1"/>
    </xf>
    <xf numFmtId="0" fontId="0" fillId="0" borderId="1" xfId="0" applyFont="1" applyBorder="1" applyAlignment="1">
      <alignment horizontal="center" vertical="center" wrapText="1"/>
    </xf>
    <xf numFmtId="164" fontId="0" fillId="0" borderId="1" xfId="0" applyNumberFormat="1" applyFont="1" applyFill="1" applyBorder="1" applyAlignment="1">
      <alignment horizontal="center" vertical="center" wrapText="1"/>
    </xf>
    <xf numFmtId="164" fontId="0" fillId="24" borderId="1" xfId="0" applyNumberFormat="1" applyFont="1" applyFill="1" applyBorder="1" applyAlignment="1">
      <alignment horizontal="center" vertical="center" wrapText="1"/>
    </xf>
    <xf numFmtId="0" fontId="0" fillId="0" borderId="0" xfId="0"/>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48"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48" xfId="0" applyFont="1" applyFill="1" applyBorder="1" applyAlignment="1">
      <alignment horizontal="center" vertical="center" wrapText="1"/>
    </xf>
    <xf numFmtId="0" fontId="19" fillId="0" borderId="33" xfId="0" applyFont="1" applyFill="1" applyBorder="1" applyAlignment="1">
      <alignment horizontal="center" vertical="center" wrapText="1"/>
    </xf>
    <xf numFmtId="2" fontId="19" fillId="0" borderId="20" xfId="0" applyNumberFormat="1" applyFont="1" applyFill="1" applyBorder="1" applyAlignment="1">
      <alignment horizontal="center" vertical="center" wrapText="1"/>
    </xf>
    <xf numFmtId="2" fontId="19" fillId="0" borderId="27" xfId="0" applyNumberFormat="1" applyFont="1" applyFill="1" applyBorder="1" applyAlignment="1">
      <alignment horizontal="center" vertical="center" wrapText="1"/>
    </xf>
    <xf numFmtId="2" fontId="19" fillId="0" borderId="33" xfId="0" applyNumberFormat="1" applyFont="1" applyFill="1" applyBorder="1" applyAlignment="1">
      <alignment horizontal="center" vertical="center" wrapText="1"/>
    </xf>
    <xf numFmtId="0" fontId="21" fillId="0" borderId="61" xfId="0" applyFont="1" applyFill="1" applyBorder="1" applyAlignment="1">
      <alignment horizontal="left" vertical="center" wrapText="1"/>
    </xf>
    <xf numFmtId="0" fontId="23" fillId="0" borderId="48" xfId="0" applyFont="1" applyFill="1" applyBorder="1" applyAlignment="1">
      <alignment horizontal="center" vertical="center" wrapText="1"/>
    </xf>
    <xf numFmtId="0" fontId="21" fillId="0" borderId="31" xfId="0" applyFont="1" applyFill="1" applyBorder="1" applyAlignment="1">
      <alignment horizontal="left" vertical="center" wrapText="1"/>
    </xf>
    <xf numFmtId="0" fontId="20" fillId="0" borderId="31" xfId="5"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0" borderId="63" xfId="0" applyFont="1" applyFill="1" applyBorder="1" applyAlignment="1">
      <alignment horizontal="left" vertical="center" wrapText="1"/>
    </xf>
    <xf numFmtId="0" fontId="20" fillId="0" borderId="61" xfId="5" applyFont="1" applyFill="1" applyBorder="1"/>
    <xf numFmtId="0" fontId="20" fillId="0" borderId="31" xfId="5" applyFont="1" applyFill="1" applyBorder="1"/>
    <xf numFmtId="0" fontId="20" fillId="0" borderId="32" xfId="5" applyFont="1" applyFill="1" applyBorder="1"/>
    <xf numFmtId="0" fontId="25" fillId="0" borderId="61" xfId="5" applyFont="1" applyFill="1" applyBorder="1"/>
    <xf numFmtId="0" fontId="25" fillId="0" borderId="31" xfId="5" applyFont="1" applyFill="1" applyBorder="1"/>
    <xf numFmtId="0" fontId="25" fillId="0" borderId="32" xfId="5" applyFont="1" applyFill="1" applyBorder="1"/>
    <xf numFmtId="2" fontId="25" fillId="0" borderId="61" xfId="5" applyNumberFormat="1" applyFont="1" applyFill="1" applyBorder="1"/>
    <xf numFmtId="2" fontId="19" fillId="0" borderId="48" xfId="0" applyNumberFormat="1" applyFont="1" applyFill="1" applyBorder="1" applyAlignment="1">
      <alignment horizontal="center" vertical="center"/>
    </xf>
    <xf numFmtId="2" fontId="25" fillId="0" borderId="31" xfId="5" applyNumberFormat="1" applyFont="1" applyFill="1" applyBorder="1"/>
    <xf numFmtId="2" fontId="25" fillId="0" borderId="32" xfId="5" applyNumberFormat="1" applyFont="1" applyFill="1" applyBorder="1"/>
    <xf numFmtId="2" fontId="19" fillId="0" borderId="48" xfId="0" applyNumberFormat="1" applyFont="1" applyFill="1" applyBorder="1" applyAlignment="1">
      <alignment horizontal="center" vertical="center" wrapText="1"/>
    </xf>
    <xf numFmtId="2" fontId="25" fillId="0" borderId="31" xfId="0" applyNumberFormat="1" applyFont="1" applyFill="1" applyBorder="1"/>
    <xf numFmtId="2" fontId="20" fillId="0" borderId="31" xfId="0" applyNumberFormat="1" applyFont="1" applyFill="1" applyBorder="1" applyAlignment="1">
      <alignment horizontal="left"/>
    </xf>
    <xf numFmtId="0" fontId="65" fillId="0" borderId="1" xfId="0" applyFont="1" applyFill="1" applyBorder="1" applyAlignment="1">
      <alignment horizontal="center" vertical="center" wrapText="1"/>
    </xf>
    <xf numFmtId="0" fontId="65" fillId="0" borderId="33" xfId="0" applyFont="1" applyFill="1" applyBorder="1" applyAlignment="1">
      <alignment horizontal="center" vertical="center" wrapText="1"/>
    </xf>
    <xf numFmtId="2" fontId="20" fillId="0" borderId="61" xfId="0" applyNumberFormat="1" applyFont="1" applyFill="1" applyBorder="1" applyAlignment="1">
      <alignment horizontal="left"/>
    </xf>
    <xf numFmtId="2" fontId="20" fillId="0" borderId="32" xfId="0" applyNumberFormat="1" applyFont="1" applyFill="1" applyBorder="1" applyAlignment="1">
      <alignment horizontal="left"/>
    </xf>
    <xf numFmtId="0" fontId="24" fillId="0" borderId="61" xfId="5" applyFont="1" applyFill="1" applyBorder="1"/>
    <xf numFmtId="0" fontId="65" fillId="0" borderId="48" xfId="0" applyFont="1" applyFill="1" applyBorder="1" applyAlignment="1">
      <alignment horizontal="center" vertical="center" wrapText="1"/>
    </xf>
    <xf numFmtId="0" fontId="24" fillId="0" borderId="32" xfId="5" applyFont="1" applyFill="1" applyBorder="1"/>
    <xf numFmtId="0" fontId="66" fillId="0" borderId="48" xfId="0" applyFont="1" applyFill="1" applyBorder="1" applyAlignment="1">
      <alignment horizontal="center" vertical="center" wrapText="1"/>
    </xf>
    <xf numFmtId="0" fontId="24" fillId="0" borderId="31" xfId="5" applyFont="1" applyFill="1" applyBorder="1"/>
    <xf numFmtId="0" fontId="66" fillId="0" borderId="1" xfId="0" applyFont="1" applyFill="1" applyBorder="1" applyAlignment="1">
      <alignment horizontal="center" vertical="center" wrapText="1"/>
    </xf>
    <xf numFmtId="0" fontId="24" fillId="0" borderId="63" xfId="5" applyFont="1" applyFill="1" applyBorder="1"/>
    <xf numFmtId="0" fontId="66" fillId="0" borderId="27" xfId="0" applyFont="1" applyFill="1" applyBorder="1" applyAlignment="1">
      <alignment horizontal="center" vertical="center" wrapText="1"/>
    </xf>
    <xf numFmtId="0" fontId="24" fillId="0" borderId="57" xfId="5" applyFont="1" applyFill="1" applyBorder="1"/>
    <xf numFmtId="0" fontId="66" fillId="0" borderId="33" xfId="0" applyFont="1" applyFill="1" applyBorder="1" applyAlignment="1">
      <alignment horizontal="center" vertical="center" wrapText="1"/>
    </xf>
    <xf numFmtId="0" fontId="25" fillId="0" borderId="31" xfId="9" applyFont="1" applyFill="1" applyBorder="1" applyAlignment="1">
      <alignment horizontal="left"/>
    </xf>
    <xf numFmtId="4" fontId="67" fillId="0" borderId="1" xfId="9" applyNumberFormat="1" applyFont="1" applyFill="1" applyBorder="1" applyAlignment="1">
      <alignment horizontal="center"/>
    </xf>
    <xf numFmtId="0" fontId="25" fillId="0" borderId="31" xfId="0" applyFont="1" applyFill="1" applyBorder="1" applyAlignment="1">
      <alignment horizontal="left"/>
    </xf>
    <xf numFmtId="4" fontId="24" fillId="0" borderId="1" xfId="9" applyNumberFormat="1" applyFont="1" applyFill="1" applyBorder="1" applyAlignment="1">
      <alignment horizontal="center"/>
    </xf>
    <xf numFmtId="0" fontId="25" fillId="0" borderId="32" xfId="0" applyFont="1" applyFill="1" applyBorder="1" applyAlignment="1">
      <alignment horizontal="left"/>
    </xf>
    <xf numFmtId="4" fontId="24" fillId="0" borderId="33" xfId="9" applyNumberFormat="1" applyFont="1" applyFill="1" applyBorder="1" applyAlignment="1">
      <alignment horizontal="center"/>
    </xf>
    <xf numFmtId="2" fontId="25" fillId="0" borderId="70" xfId="5" applyNumberFormat="1" applyFont="1" applyFill="1" applyBorder="1"/>
    <xf numFmtId="2" fontId="19" fillId="0" borderId="71" xfId="0" applyNumberFormat="1" applyFont="1" applyFill="1" applyBorder="1" applyAlignment="1">
      <alignment horizontal="center" vertical="center" wrapText="1"/>
    </xf>
    <xf numFmtId="0" fontId="25" fillId="0" borderId="61" xfId="0" applyFont="1" applyFill="1" applyBorder="1" applyAlignment="1">
      <alignment vertical="center"/>
    </xf>
    <xf numFmtId="2" fontId="43" fillId="0" borderId="48" xfId="0" applyNumberFormat="1" applyFont="1" applyFill="1" applyBorder="1" applyAlignment="1">
      <alignment horizontal="center" vertical="center" wrapText="1"/>
    </xf>
    <xf numFmtId="2" fontId="25" fillId="0" borderId="31" xfId="0" applyNumberFormat="1" applyFont="1" applyFill="1" applyBorder="1" applyAlignment="1">
      <alignment horizontal="left" vertical="center" wrapText="1"/>
    </xf>
    <xf numFmtId="2" fontId="66" fillId="0" borderId="1" xfId="0" applyNumberFormat="1" applyFont="1" applyFill="1" applyBorder="1" applyAlignment="1">
      <alignment horizontal="center" vertical="center" wrapText="1"/>
    </xf>
    <xf numFmtId="2" fontId="25" fillId="0" borderId="63" xfId="0" applyNumberFormat="1" applyFont="1" applyFill="1" applyBorder="1" applyAlignment="1">
      <alignment horizontal="left" vertical="center" wrapText="1"/>
    </xf>
    <xf numFmtId="2" fontId="25" fillId="6" borderId="64" xfId="5" applyNumberFormat="1" applyFont="1" applyFill="1" applyBorder="1"/>
    <xf numFmtId="0" fontId="23" fillId="2" borderId="20" xfId="7" applyFont="1" applyFill="1" applyBorder="1" applyAlignment="1">
      <alignment horizontal="center" vertical="center"/>
    </xf>
    <xf numFmtId="2" fontId="0" fillId="0" borderId="20" xfId="0" applyNumberFormat="1" applyFill="1" applyBorder="1" applyAlignment="1">
      <alignment horizontal="center" vertical="center" wrapText="1"/>
    </xf>
    <xf numFmtId="2" fontId="0" fillId="0" borderId="1" xfId="0" applyNumberFormat="1" applyFill="1" applyBorder="1" applyAlignment="1">
      <alignment horizontal="center" vertical="center" wrapText="1"/>
    </xf>
    <xf numFmtId="0" fontId="29" fillId="0" borderId="48" xfId="0" applyFont="1" applyFill="1" applyBorder="1" applyAlignment="1">
      <alignment horizontal="center" vertical="center"/>
    </xf>
    <xf numFmtId="0" fontId="29" fillId="0" borderId="1" xfId="0" applyFont="1" applyFill="1" applyBorder="1" applyAlignment="1">
      <alignment horizontal="center" vertical="center"/>
    </xf>
    <xf numFmtId="2" fontId="25" fillId="0" borderId="64" xfId="5" applyNumberFormat="1" applyFont="1" applyFill="1" applyBorder="1"/>
    <xf numFmtId="2" fontId="25" fillId="0" borderId="63" xfId="5" applyNumberFormat="1" applyFont="1" applyFill="1" applyBorder="1"/>
    <xf numFmtId="2" fontId="20" fillId="0" borderId="61" xfId="0" applyNumberFormat="1" applyFont="1" applyFill="1" applyBorder="1"/>
    <xf numFmtId="2" fontId="20" fillId="0" borderId="31" xfId="0" applyNumberFormat="1" applyFont="1" applyFill="1" applyBorder="1"/>
    <xf numFmtId="2" fontId="20" fillId="0" borderId="32" xfId="0" applyNumberFormat="1" applyFont="1" applyFill="1" applyBorder="1"/>
    <xf numFmtId="2" fontId="0" fillId="0" borderId="33" xfId="0" applyNumberFormat="1" applyFill="1" applyBorder="1" applyAlignment="1">
      <alignment horizontal="center" vertical="center" wrapText="1"/>
    </xf>
    <xf numFmtId="2" fontId="25" fillId="0" borderId="61" xfId="0" applyNumberFormat="1" applyFont="1" applyFill="1" applyBorder="1" applyAlignment="1">
      <alignment horizontal="left" vertical="center" wrapText="1"/>
    </xf>
    <xf numFmtId="2" fontId="25" fillId="0" borderId="48" xfId="0" applyNumberFormat="1" applyFont="1" applyFill="1" applyBorder="1" applyAlignment="1">
      <alignment horizontal="center" vertical="center" wrapText="1"/>
    </xf>
    <xf numFmtId="2" fontId="66" fillId="0" borderId="48" xfId="0" applyNumberFormat="1" applyFont="1" applyFill="1" applyBorder="1" applyAlignment="1">
      <alignment horizontal="center" vertical="center" wrapText="1"/>
    </xf>
    <xf numFmtId="2" fontId="24" fillId="13" borderId="1" xfId="0" applyNumberFormat="1" applyFont="1" applyFill="1" applyBorder="1" applyAlignment="1">
      <alignment horizontal="center" vertical="center" wrapText="1"/>
    </xf>
    <xf numFmtId="2" fontId="25" fillId="13" borderId="1" xfId="0" applyNumberFormat="1" applyFont="1" applyFill="1" applyBorder="1" applyAlignment="1">
      <alignment horizontal="center" vertical="center" wrapText="1"/>
    </xf>
    <xf numFmtId="0" fontId="19" fillId="0" borderId="31" xfId="7" applyFont="1" applyFill="1" applyBorder="1" applyAlignment="1">
      <alignment horizontal="left"/>
    </xf>
    <xf numFmtId="0" fontId="19" fillId="0" borderId="32" xfId="7" applyFont="1" applyFill="1" applyBorder="1" applyAlignment="1">
      <alignment horizontal="left"/>
    </xf>
    <xf numFmtId="2" fontId="25" fillId="0" borderId="61" xfId="5" applyNumberFormat="1" applyFont="1" applyFill="1" applyBorder="1" applyAlignment="1">
      <alignment horizontal="left" vertical="center" wrapText="1"/>
    </xf>
    <xf numFmtId="2" fontId="24" fillId="13" borderId="48" xfId="0" applyNumberFormat="1" applyFont="1" applyFill="1" applyBorder="1" applyAlignment="1">
      <alignment horizontal="center" vertical="center" wrapText="1"/>
    </xf>
    <xf numFmtId="2" fontId="25" fillId="0" borderId="31" xfId="5" applyNumberFormat="1" applyFont="1" applyFill="1" applyBorder="1" applyAlignment="1">
      <alignment horizontal="left" vertical="center" wrapText="1"/>
    </xf>
    <xf numFmtId="2" fontId="25" fillId="0" borderId="32" xfId="5" applyNumberFormat="1" applyFont="1" applyFill="1" applyBorder="1" applyAlignment="1">
      <alignment horizontal="left" vertical="center" wrapText="1"/>
    </xf>
    <xf numFmtId="0" fontId="19" fillId="0" borderId="61" xfId="0" applyFont="1" applyFill="1" applyBorder="1"/>
    <xf numFmtId="2" fontId="24" fillId="0" borderId="60" xfId="0" applyNumberFormat="1" applyFont="1" applyFill="1" applyBorder="1" applyAlignment="1">
      <alignment horizontal="center" vertical="center" wrapText="1"/>
    </xf>
    <xf numFmtId="0" fontId="19" fillId="0" borderId="31" xfId="0" applyFont="1" applyFill="1" applyBorder="1"/>
    <xf numFmtId="4" fontId="29" fillId="0" borderId="48" xfId="0" applyNumberFormat="1" applyFont="1" applyFill="1" applyBorder="1" applyAlignment="1">
      <alignment horizontal="center"/>
    </xf>
    <xf numFmtId="4" fontId="29" fillId="0" borderId="12" xfId="0" applyNumberFormat="1" applyFont="1" applyFill="1" applyBorder="1" applyAlignment="1">
      <alignment horizontal="center"/>
    </xf>
    <xf numFmtId="0" fontId="19" fillId="0" borderId="32" xfId="0" applyFont="1" applyFill="1" applyBorder="1"/>
    <xf numFmtId="4" fontId="29" fillId="0" borderId="33" xfId="0" applyNumberFormat="1" applyFont="1" applyFill="1" applyBorder="1" applyAlignment="1">
      <alignment horizontal="center"/>
    </xf>
    <xf numFmtId="0" fontId="21" fillId="0" borderId="31" xfId="10" applyFont="1" applyFill="1" applyBorder="1"/>
    <xf numFmtId="0" fontId="21" fillId="0" borderId="32" xfId="10" applyFont="1" applyFill="1" applyBorder="1"/>
    <xf numFmtId="2" fontId="20" fillId="13" borderId="48" xfId="0" applyNumberFormat="1" applyFont="1" applyFill="1" applyBorder="1" applyAlignment="1">
      <alignment horizontal="center" vertical="center"/>
    </xf>
    <xf numFmtId="2" fontId="0" fillId="0" borderId="27" xfId="0" applyNumberFormat="1" applyFill="1" applyBorder="1" applyAlignment="1">
      <alignment horizontal="center" vertical="center" wrapText="1"/>
    </xf>
    <xf numFmtId="2" fontId="25" fillId="6" borderId="32" xfId="0" applyNumberFormat="1" applyFont="1" applyFill="1" applyBorder="1" applyAlignment="1">
      <alignment horizontal="left" vertical="center" wrapText="1"/>
    </xf>
    <xf numFmtId="2" fontId="0" fillId="6" borderId="33" xfId="0" applyNumberFormat="1" applyFont="1" applyFill="1" applyBorder="1" applyAlignment="1">
      <alignment horizontal="center" vertical="center" wrapText="1"/>
    </xf>
    <xf numFmtId="2" fontId="24" fillId="13" borderId="33" xfId="0" applyNumberFormat="1" applyFont="1" applyFill="1" applyBorder="1" applyAlignment="1">
      <alignment horizontal="center" vertical="center" wrapText="1"/>
    </xf>
    <xf numFmtId="0" fontId="63" fillId="2" borderId="61" xfId="5" applyFont="1" applyFill="1" applyBorder="1"/>
    <xf numFmtId="0" fontId="23" fillId="6" borderId="48" xfId="0" applyFont="1" applyFill="1" applyBorder="1" applyAlignment="1">
      <alignment horizontal="center" vertical="center"/>
    </xf>
    <xf numFmtId="0" fontId="63" fillId="2" borderId="32" xfId="5" applyFont="1" applyFill="1" applyBorder="1"/>
    <xf numFmtId="0" fontId="23" fillId="6" borderId="33" xfId="0" applyFont="1" applyFill="1" applyBorder="1" applyAlignment="1">
      <alignment horizontal="center" vertical="center"/>
    </xf>
    <xf numFmtId="2" fontId="24" fillId="6" borderId="69" xfId="5" applyNumberFormat="1" applyFont="1" applyFill="1" applyBorder="1"/>
    <xf numFmtId="0" fontId="23" fillId="2" borderId="71" xfId="7" applyFont="1" applyFill="1" applyBorder="1" applyAlignment="1">
      <alignment horizontal="center" vertical="center"/>
    </xf>
    <xf numFmtId="2" fontId="24" fillId="0" borderId="65" xfId="0" applyNumberFormat="1" applyFont="1" applyFill="1" applyBorder="1" applyAlignment="1">
      <alignment horizontal="center" vertical="center" wrapText="1"/>
    </xf>
    <xf numFmtId="2" fontId="20" fillId="13" borderId="48" xfId="0" applyNumberFormat="1" applyFont="1" applyFill="1" applyBorder="1" applyAlignment="1">
      <alignment horizontal="center" vertical="center" wrapText="1"/>
    </xf>
    <xf numFmtId="2" fontId="20" fillId="13" borderId="1" xfId="0" applyNumberFormat="1" applyFont="1" applyFill="1" applyBorder="1" applyAlignment="1">
      <alignment horizontal="center" vertical="center" wrapText="1"/>
    </xf>
    <xf numFmtId="2" fontId="20" fillId="13" borderId="27" xfId="0" applyNumberFormat="1" applyFont="1" applyFill="1" applyBorder="1" applyAlignment="1">
      <alignment horizontal="center" vertical="center" wrapText="1"/>
    </xf>
    <xf numFmtId="2" fontId="17" fillId="13" borderId="6" xfId="0" applyNumberFormat="1" applyFont="1" applyFill="1" applyBorder="1" applyAlignment="1">
      <alignment horizontal="center" vertical="center" wrapText="1"/>
    </xf>
    <xf numFmtId="0" fontId="17" fillId="13" borderId="11" xfId="0" applyFont="1" applyFill="1" applyBorder="1" applyAlignment="1">
      <alignment horizontal="center" vertical="center" wrapText="1"/>
    </xf>
    <xf numFmtId="2" fontId="20" fillId="13" borderId="33" xfId="0" applyNumberFormat="1" applyFont="1" applyFill="1" applyBorder="1" applyAlignment="1">
      <alignment horizontal="center" vertical="center" wrapText="1"/>
    </xf>
    <xf numFmtId="2" fontId="25" fillId="13" borderId="48" xfId="0" applyNumberFormat="1" applyFont="1" applyFill="1" applyBorder="1" applyAlignment="1">
      <alignment horizontal="center" vertical="center" wrapText="1"/>
    </xf>
    <xf numFmtId="2" fontId="25" fillId="13" borderId="33" xfId="0" applyNumberFormat="1" applyFont="1" applyFill="1" applyBorder="1" applyAlignment="1">
      <alignment horizontal="center" vertical="center" wrapText="1"/>
    </xf>
    <xf numFmtId="2" fontId="21" fillId="13" borderId="48" xfId="0" applyNumberFormat="1" applyFont="1" applyFill="1" applyBorder="1" applyAlignment="1">
      <alignment horizontal="center" vertical="center" wrapText="1"/>
    </xf>
    <xf numFmtId="2" fontId="21" fillId="13" borderId="1" xfId="0" applyNumberFormat="1" applyFont="1" applyFill="1" applyBorder="1" applyAlignment="1">
      <alignment horizontal="center" vertical="center" wrapText="1"/>
    </xf>
    <xf numFmtId="2" fontId="21" fillId="13" borderId="33" xfId="0" applyNumberFormat="1" applyFont="1" applyFill="1" applyBorder="1" applyAlignment="1">
      <alignment horizontal="center" vertical="center" wrapText="1"/>
    </xf>
    <xf numFmtId="2" fontId="25" fillId="13" borderId="27" xfId="0" applyNumberFormat="1" applyFont="1" applyFill="1" applyBorder="1" applyAlignment="1">
      <alignment horizontal="center" vertical="center" wrapText="1"/>
    </xf>
    <xf numFmtId="2" fontId="25" fillId="13" borderId="71" xfId="0" applyNumberFormat="1" applyFont="1" applyFill="1" applyBorder="1" applyAlignment="1">
      <alignment horizontal="center" vertical="center" wrapText="1"/>
    </xf>
    <xf numFmtId="2" fontId="0" fillId="13" borderId="48" xfId="0" applyNumberFormat="1" applyFont="1" applyFill="1" applyBorder="1" applyAlignment="1">
      <alignment horizontal="center" vertical="center" wrapText="1"/>
    </xf>
    <xf numFmtId="2" fontId="24" fillId="13" borderId="20" xfId="0" applyNumberFormat="1" applyFont="1" applyFill="1" applyBorder="1" applyAlignment="1">
      <alignment horizontal="center" vertical="center" wrapText="1"/>
    </xf>
    <xf numFmtId="2" fontId="24" fillId="13" borderId="27" xfId="0" applyNumberFormat="1" applyFont="1" applyFill="1" applyBorder="1" applyAlignment="1">
      <alignment horizontal="center" vertical="center" wrapText="1"/>
    </xf>
    <xf numFmtId="4" fontId="19" fillId="13" borderId="48" xfId="0" applyNumberFormat="1" applyFont="1" applyFill="1" applyBorder="1" applyAlignment="1">
      <alignment horizontal="center" vertical="center"/>
    </xf>
    <xf numFmtId="4" fontId="19" fillId="13" borderId="1" xfId="0" applyNumberFormat="1" applyFont="1" applyFill="1" applyBorder="1" applyAlignment="1">
      <alignment horizontal="center" vertical="center"/>
    </xf>
    <xf numFmtId="2" fontId="23" fillId="13" borderId="1" xfId="7" applyNumberFormat="1" applyFont="1" applyFill="1" applyBorder="1" applyAlignment="1">
      <alignment horizontal="center" vertical="center" wrapText="1"/>
    </xf>
    <xf numFmtId="2" fontId="23" fillId="13" borderId="33" xfId="7" applyNumberFormat="1" applyFont="1" applyFill="1" applyBorder="1" applyAlignment="1">
      <alignment horizontal="center" vertical="center" wrapText="1"/>
    </xf>
    <xf numFmtId="4" fontId="19" fillId="13" borderId="33" xfId="0" applyNumberFormat="1" applyFont="1" applyFill="1" applyBorder="1" applyAlignment="1">
      <alignment horizontal="center" vertical="center"/>
    </xf>
    <xf numFmtId="4" fontId="19" fillId="13" borderId="48" xfId="0" applyNumberFormat="1" applyFont="1" applyFill="1" applyBorder="1" applyAlignment="1">
      <alignment horizontal="center"/>
    </xf>
    <xf numFmtId="4" fontId="19" fillId="13" borderId="1" xfId="0" applyNumberFormat="1" applyFont="1" applyFill="1" applyBorder="1" applyAlignment="1">
      <alignment horizontal="center"/>
    </xf>
    <xf numFmtId="4" fontId="19" fillId="13" borderId="33" xfId="0" applyNumberFormat="1" applyFont="1" applyFill="1" applyBorder="1" applyAlignment="1">
      <alignment horizontal="center"/>
    </xf>
    <xf numFmtId="4" fontId="19" fillId="13" borderId="60" xfId="0" applyNumberFormat="1" applyFont="1" applyFill="1" applyBorder="1" applyAlignment="1">
      <alignment horizontal="center" vertical="center"/>
    </xf>
    <xf numFmtId="4" fontId="19" fillId="13" borderId="20" xfId="0" applyNumberFormat="1" applyFont="1" applyFill="1" applyBorder="1" applyAlignment="1">
      <alignment horizontal="center" vertical="center"/>
    </xf>
    <xf numFmtId="2" fontId="19" fillId="13" borderId="48" xfId="0" applyNumberFormat="1" applyFont="1" applyFill="1" applyBorder="1" applyAlignment="1">
      <alignment horizontal="center" vertical="center"/>
    </xf>
    <xf numFmtId="2" fontId="19" fillId="13" borderId="1" xfId="0" applyNumberFormat="1" applyFont="1" applyFill="1" applyBorder="1" applyAlignment="1">
      <alignment horizontal="center" vertical="center"/>
    </xf>
    <xf numFmtId="2" fontId="19" fillId="13" borderId="27" xfId="0" applyNumberFormat="1" applyFont="1" applyFill="1" applyBorder="1" applyAlignment="1">
      <alignment horizontal="center" vertical="center"/>
    </xf>
    <xf numFmtId="2" fontId="19" fillId="13" borderId="33" xfId="0" applyNumberFormat="1" applyFont="1" applyFill="1" applyBorder="1" applyAlignment="1">
      <alignment horizontal="center" vertical="center"/>
    </xf>
    <xf numFmtId="2" fontId="0" fillId="13" borderId="27" xfId="0" applyNumberFormat="1" applyFont="1" applyFill="1" applyBorder="1" applyAlignment="1">
      <alignment horizontal="center" vertical="center" wrapText="1"/>
    </xf>
    <xf numFmtId="2" fontId="0" fillId="13" borderId="33" xfId="0" applyNumberFormat="1" applyFont="1" applyFill="1" applyBorder="1" applyAlignment="1">
      <alignment horizontal="center" vertical="center" wrapText="1"/>
    </xf>
    <xf numFmtId="2" fontId="28" fillId="0" borderId="48" xfId="0" applyNumberFormat="1" applyFont="1" applyFill="1" applyBorder="1" applyAlignment="1">
      <alignment horizontal="center" vertical="center" wrapText="1"/>
    </xf>
    <xf numFmtId="2" fontId="28" fillId="0" borderId="1" xfId="0" applyNumberFormat="1" applyFont="1" applyFill="1" applyBorder="1" applyAlignment="1">
      <alignment horizontal="center" vertical="center" wrapText="1"/>
    </xf>
    <xf numFmtId="2" fontId="28" fillId="0" borderId="33" xfId="0" applyNumberFormat="1" applyFont="1" applyFill="1" applyBorder="1" applyAlignment="1">
      <alignment horizontal="center" vertical="center" wrapText="1"/>
    </xf>
    <xf numFmtId="2" fontId="24" fillId="0" borderId="71" xfId="0" applyNumberFormat="1" applyFont="1" applyFill="1" applyBorder="1" applyAlignment="1">
      <alignment horizontal="center" vertical="center" wrapText="1"/>
    </xf>
    <xf numFmtId="2" fontId="28" fillId="0" borderId="27" xfId="0" applyNumberFormat="1" applyFont="1" applyFill="1" applyBorder="1" applyAlignment="1">
      <alignment horizontal="center" vertical="center" wrapText="1"/>
    </xf>
    <xf numFmtId="2" fontId="28" fillId="13" borderId="48" xfId="0" applyNumberFormat="1" applyFont="1" applyFill="1" applyBorder="1" applyAlignment="1">
      <alignment horizontal="center" vertical="center" wrapText="1"/>
    </xf>
    <xf numFmtId="2" fontId="28" fillId="0" borderId="20" xfId="0" applyNumberFormat="1" applyFont="1" applyFill="1" applyBorder="1" applyAlignment="1">
      <alignment horizontal="center" vertical="center" wrapText="1"/>
    </xf>
    <xf numFmtId="2" fontId="28" fillId="13" borderId="20" xfId="0" applyNumberFormat="1" applyFont="1" applyFill="1" applyBorder="1" applyAlignment="1">
      <alignment horizontal="center" vertical="center" wrapText="1"/>
    </xf>
    <xf numFmtId="2" fontId="63" fillId="13" borderId="33" xfId="0" applyNumberFormat="1" applyFont="1" applyFill="1" applyBorder="1" applyAlignment="1">
      <alignment horizontal="center" vertical="center" wrapText="1"/>
    </xf>
    <xf numFmtId="2" fontId="25" fillId="0" borderId="64" xfId="0" applyNumberFormat="1" applyFont="1" applyFill="1" applyBorder="1" applyAlignment="1">
      <alignment horizontal="left" vertical="center" wrapText="1"/>
    </xf>
    <xf numFmtId="2" fontId="25" fillId="0" borderId="32" xfId="0" applyNumberFormat="1" applyFont="1" applyFill="1" applyBorder="1" applyAlignment="1">
      <alignment horizontal="left" vertical="center" wrapText="1"/>
    </xf>
    <xf numFmtId="2" fontId="28" fillId="13" borderId="33" xfId="0" applyNumberFormat="1" applyFont="1" applyFill="1" applyBorder="1" applyAlignment="1">
      <alignment horizontal="center" vertical="center" wrapText="1"/>
    </xf>
    <xf numFmtId="0" fontId="19" fillId="0" borderId="63" xfId="0" applyFont="1" applyFill="1" applyBorder="1"/>
    <xf numFmtId="4" fontId="19" fillId="13" borderId="27" xfId="0" applyNumberFormat="1" applyFont="1" applyFill="1" applyBorder="1" applyAlignment="1">
      <alignment horizontal="center" vertical="center"/>
    </xf>
    <xf numFmtId="0" fontId="0" fillId="0" borderId="0" xfId="0"/>
    <xf numFmtId="0" fontId="19" fillId="6" borderId="20" xfId="0" applyFont="1" applyFill="1" applyBorder="1" applyAlignment="1">
      <alignment horizontal="left" vertical="center" wrapText="1"/>
    </xf>
    <xf numFmtId="0" fontId="19" fillId="6" borderId="1" xfId="0" applyFont="1" applyFill="1" applyBorder="1" applyAlignment="1">
      <alignment horizontal="left" vertical="center" wrapText="1"/>
    </xf>
    <xf numFmtId="49" fontId="117" fillId="0" borderId="9" xfId="24" applyNumberFormat="1" applyFont="1" applyFill="1" applyBorder="1" applyAlignment="1" applyProtection="1">
      <alignment horizontal="left" vertical="center" wrapText="1" shrinkToFit="1"/>
      <protection locked="0"/>
    </xf>
    <xf numFmtId="49" fontId="117" fillId="0" borderId="11" xfId="24" applyNumberFormat="1" applyFont="1" applyFill="1" applyBorder="1" applyAlignment="1" applyProtection="1">
      <alignment horizontal="left" vertical="center" wrapText="1" shrinkToFit="1"/>
      <protection locked="0"/>
    </xf>
    <xf numFmtId="0" fontId="47" fillId="0" borderId="9" xfId="24" applyFont="1" applyBorder="1" applyAlignment="1">
      <alignment horizontal="left" vertical="center" wrapText="1" shrinkToFit="1"/>
    </xf>
    <xf numFmtId="1" fontId="49" fillId="0" borderId="6" xfId="24" applyNumberFormat="1" applyFont="1" applyFill="1" applyBorder="1" applyAlignment="1" applyProtection="1">
      <alignment horizontal="center" vertical="center" shrinkToFit="1"/>
      <protection locked="0"/>
    </xf>
    <xf numFmtId="4" fontId="49" fillId="0" borderId="6" xfId="24" applyNumberFormat="1" applyFont="1" applyFill="1" applyBorder="1" applyAlignment="1">
      <alignment horizontal="center" vertical="center" shrinkToFit="1"/>
    </xf>
    <xf numFmtId="49" fontId="131" fillId="0" borderId="11" xfId="24" applyNumberFormat="1" applyFont="1" applyFill="1" applyBorder="1" applyAlignment="1">
      <alignment horizontal="center" vertical="center" shrinkToFit="1"/>
    </xf>
    <xf numFmtId="49" fontId="131" fillId="0" borderId="42" xfId="24" applyNumberFormat="1" applyFont="1" applyFill="1" applyBorder="1" applyAlignment="1">
      <alignment horizontal="center" vertical="center" shrinkToFit="1"/>
    </xf>
    <xf numFmtId="49" fontId="131" fillId="0" borderId="9" xfId="24" applyNumberFormat="1" applyFont="1" applyFill="1" applyBorder="1" applyAlignment="1">
      <alignment horizontal="center" vertical="center" shrinkToFit="1"/>
    </xf>
    <xf numFmtId="0" fontId="47" fillId="0" borderId="35" xfId="24" applyFont="1" applyBorder="1" applyAlignment="1">
      <alignment horizontal="center" vertical="center" wrapText="1" shrinkToFit="1"/>
    </xf>
    <xf numFmtId="0" fontId="11" fillId="0" borderId="11" xfId="24" applyFont="1" applyBorder="1" applyAlignment="1">
      <alignment horizontal="center" vertical="center" wrapText="1" shrinkToFit="1"/>
    </xf>
    <xf numFmtId="0" fontId="11" fillId="0" borderId="7" xfId="24" applyFont="1" applyBorder="1" applyAlignment="1">
      <alignment horizontal="center" vertical="center" wrapText="1" shrinkToFit="1"/>
    </xf>
    <xf numFmtId="0" fontId="47" fillId="0" borderId="11" xfId="24" applyFont="1" applyBorder="1" applyAlignment="1">
      <alignment horizontal="center" vertical="center" wrapText="1" shrinkToFit="1"/>
    </xf>
    <xf numFmtId="0" fontId="47" fillId="0" borderId="6" xfId="24" applyFont="1" applyBorder="1" applyAlignment="1">
      <alignment horizontal="left" vertical="center" wrapText="1" shrinkToFit="1"/>
    </xf>
    <xf numFmtId="0" fontId="47" fillId="0" borderId="42" xfId="24" applyFont="1" applyBorder="1" applyAlignment="1">
      <alignment horizontal="center" vertical="center" wrapText="1" shrinkToFit="1"/>
    </xf>
    <xf numFmtId="0" fontId="117" fillId="0" borderId="11" xfId="24" applyNumberFormat="1" applyFont="1" applyFill="1" applyBorder="1" applyAlignment="1" applyProtection="1">
      <alignment horizontal="left" vertical="center" wrapText="1" shrinkToFit="1"/>
      <protection locked="0"/>
    </xf>
    <xf numFmtId="166" fontId="114" fillId="0" borderId="29" xfId="24" applyNumberFormat="1" applyFont="1" applyFill="1" applyBorder="1" applyAlignment="1">
      <alignment horizontal="center" vertical="center" shrinkToFit="1"/>
    </xf>
    <xf numFmtId="4" fontId="114" fillId="0" borderId="5" xfId="24" applyNumberFormat="1" applyFont="1" applyFill="1" applyBorder="1" applyAlignment="1">
      <alignment horizontal="center" vertical="center" shrinkToFit="1"/>
    </xf>
    <xf numFmtId="49" fontId="117" fillId="0" borderId="72" xfId="24" applyNumberFormat="1" applyFont="1" applyFill="1" applyBorder="1" applyAlignment="1">
      <alignment horizontal="center" vertical="center" shrinkToFit="1"/>
    </xf>
    <xf numFmtId="166" fontId="114" fillId="0" borderId="30" xfId="24" applyNumberFormat="1" applyFont="1" applyFill="1" applyBorder="1" applyAlignment="1">
      <alignment horizontal="center" vertical="center" shrinkToFit="1"/>
    </xf>
    <xf numFmtId="4" fontId="114" fillId="0" borderId="15" xfId="24" applyNumberFormat="1" applyFont="1" applyFill="1" applyBorder="1" applyAlignment="1">
      <alignment horizontal="center" vertical="center" shrinkToFit="1"/>
    </xf>
    <xf numFmtId="49" fontId="117" fillId="0" borderId="23" xfId="24" applyNumberFormat="1" applyFont="1" applyFill="1" applyBorder="1" applyAlignment="1">
      <alignment horizontal="center" vertical="center" shrinkToFit="1"/>
    </xf>
    <xf numFmtId="166" fontId="114" fillId="0" borderId="25" xfId="24" applyNumberFormat="1" applyFont="1" applyFill="1" applyBorder="1" applyAlignment="1">
      <alignment horizontal="center" vertical="center" shrinkToFit="1"/>
    </xf>
    <xf numFmtId="4" fontId="114" fillId="0" borderId="10" xfId="24" applyNumberFormat="1" applyFont="1" applyFill="1" applyBorder="1" applyAlignment="1">
      <alignment horizontal="center" vertical="center" shrinkToFit="1"/>
    </xf>
    <xf numFmtId="49" fontId="117" fillId="0" borderId="45" xfId="24" applyNumberFormat="1" applyFont="1" applyFill="1" applyBorder="1" applyAlignment="1">
      <alignment horizontal="center" vertical="center" shrinkToFit="1"/>
    </xf>
    <xf numFmtId="166" fontId="114" fillId="0" borderId="24" xfId="24" applyNumberFormat="1" applyFont="1" applyFill="1" applyBorder="1" applyAlignment="1">
      <alignment horizontal="center" vertical="center" shrinkToFit="1"/>
    </xf>
    <xf numFmtId="0" fontId="114" fillId="0" borderId="25" xfId="24" applyNumberFormat="1" applyFont="1" applyFill="1" applyBorder="1" applyAlignment="1">
      <alignment horizontal="center" vertical="center" shrinkToFit="1"/>
    </xf>
    <xf numFmtId="166" fontId="114" fillId="0" borderId="34" xfId="24" applyNumberFormat="1" applyFont="1" applyFill="1" applyBorder="1" applyAlignment="1">
      <alignment horizontal="center" vertical="center" shrinkToFit="1"/>
    </xf>
    <xf numFmtId="4" fontId="114" fillId="0" borderId="9" xfId="24" applyNumberFormat="1" applyFont="1" applyFill="1" applyBorder="1" applyAlignment="1">
      <alignment horizontal="center" vertical="center" shrinkToFit="1"/>
    </xf>
    <xf numFmtId="49" fontId="117" fillId="0" borderId="36" xfId="24" applyNumberFormat="1" applyFont="1" applyFill="1" applyBorder="1" applyAlignment="1">
      <alignment horizontal="center" vertical="center" shrinkToFit="1"/>
    </xf>
    <xf numFmtId="49" fontId="117" fillId="0" borderId="59" xfId="24" applyNumberFormat="1" applyFont="1" applyFill="1" applyBorder="1" applyAlignment="1">
      <alignment horizontal="center" vertical="center" shrinkToFit="1"/>
    </xf>
    <xf numFmtId="49" fontId="117" fillId="0" borderId="50" xfId="24" applyNumberFormat="1" applyFont="1" applyFill="1" applyBorder="1" applyAlignment="1">
      <alignment horizontal="center" vertical="center" shrinkToFit="1"/>
    </xf>
    <xf numFmtId="0" fontId="114" fillId="0" borderId="34" xfId="24" applyNumberFormat="1" applyFont="1" applyFill="1" applyBorder="1" applyAlignment="1">
      <alignment horizontal="center" vertical="center" shrinkToFit="1"/>
    </xf>
    <xf numFmtId="49" fontId="117" fillId="0" borderId="0" xfId="24" applyNumberFormat="1" applyFont="1" applyFill="1" applyBorder="1" applyAlignment="1">
      <alignment horizontal="center" vertical="center" shrinkToFit="1"/>
    </xf>
    <xf numFmtId="166" fontId="114" fillId="0" borderId="9" xfId="24" applyNumberFormat="1" applyFont="1" applyFill="1" applyBorder="1" applyAlignment="1">
      <alignment horizontal="center" vertical="center" shrinkToFit="1"/>
    </xf>
    <xf numFmtId="4" fontId="114" fillId="0" borderId="35" xfId="24" applyNumberFormat="1" applyFont="1" applyFill="1" applyBorder="1" applyAlignment="1">
      <alignment horizontal="center" vertical="center" shrinkToFit="1"/>
    </xf>
    <xf numFmtId="49" fontId="117" fillId="0" borderId="9" xfId="24" applyNumberFormat="1" applyFont="1" applyFill="1" applyBorder="1" applyAlignment="1">
      <alignment horizontal="center" vertical="center" shrinkToFit="1"/>
    </xf>
    <xf numFmtId="166" fontId="114" fillId="0" borderId="11" xfId="24" applyNumberFormat="1" applyFont="1" applyFill="1" applyBorder="1" applyAlignment="1">
      <alignment horizontal="center" vertical="center" shrinkToFit="1"/>
    </xf>
    <xf numFmtId="4" fontId="114" fillId="0" borderId="7" xfId="24" applyNumberFormat="1" applyFont="1" applyFill="1" applyBorder="1" applyAlignment="1">
      <alignment horizontal="center" vertical="center" shrinkToFit="1"/>
    </xf>
    <xf numFmtId="49" fontId="117" fillId="0" borderId="35" xfId="24" applyNumberFormat="1" applyFont="1" applyFill="1" applyBorder="1" applyAlignment="1">
      <alignment horizontal="center" vertical="center" shrinkToFit="1"/>
    </xf>
    <xf numFmtId="166" fontId="114" fillId="0" borderId="39" xfId="24" applyNumberFormat="1" applyFont="1" applyFill="1" applyBorder="1" applyAlignment="1">
      <alignment horizontal="center" vertical="center" shrinkToFit="1"/>
    </xf>
    <xf numFmtId="4" fontId="114" fillId="0" borderId="4" xfId="24" applyNumberFormat="1" applyFont="1" applyFill="1" applyBorder="1" applyAlignment="1">
      <alignment horizontal="center" vertical="center" shrinkToFit="1"/>
    </xf>
    <xf numFmtId="49" fontId="117" fillId="0" borderId="40" xfId="24" applyNumberFormat="1" applyFont="1" applyFill="1" applyBorder="1" applyAlignment="1">
      <alignment horizontal="center" vertical="center" shrinkToFit="1"/>
    </xf>
    <xf numFmtId="166" fontId="114" fillId="0" borderId="6" xfId="24" applyNumberFormat="1" applyFont="1" applyFill="1" applyBorder="1" applyAlignment="1">
      <alignment horizontal="center" vertical="center" shrinkToFit="1"/>
    </xf>
    <xf numFmtId="4" fontId="114" fillId="0" borderId="11" xfId="24" applyNumberFormat="1" applyFont="1" applyFill="1" applyBorder="1" applyAlignment="1">
      <alignment horizontal="center" vertical="center" shrinkToFit="1"/>
    </xf>
    <xf numFmtId="166" fontId="114" fillId="0" borderId="61" xfId="24" applyNumberFormat="1" applyFont="1" applyFill="1" applyBorder="1" applyAlignment="1">
      <alignment horizontal="center" vertical="center" shrinkToFit="1"/>
    </xf>
    <xf numFmtId="166" fontId="114" fillId="0" borderId="31" xfId="24" applyNumberFormat="1" applyFont="1" applyFill="1" applyBorder="1" applyAlignment="1">
      <alignment horizontal="center" vertical="center" shrinkToFit="1"/>
    </xf>
    <xf numFmtId="166" fontId="114" fillId="0" borderId="32" xfId="24" applyNumberFormat="1" applyFont="1" applyFill="1" applyBorder="1" applyAlignment="1">
      <alignment horizontal="center" vertical="center" shrinkToFit="1"/>
    </xf>
    <xf numFmtId="2" fontId="114" fillId="0" borderId="24" xfId="24" applyNumberFormat="1" applyFont="1" applyFill="1" applyBorder="1" applyAlignment="1">
      <alignment horizontal="center" vertical="center" shrinkToFit="1"/>
    </xf>
    <xf numFmtId="175" fontId="55" fillId="21" borderId="7" xfId="22" applyNumberFormat="1" applyFont="1" applyFill="1" applyBorder="1" applyAlignment="1" applyProtection="1">
      <alignment horizontal="left" shrinkToFit="1"/>
    </xf>
    <xf numFmtId="49" fontId="117" fillId="0" borderId="41" xfId="24" applyNumberFormat="1" applyFont="1" applyFill="1" applyBorder="1" applyAlignment="1">
      <alignment horizontal="center" vertical="center" shrinkToFit="1"/>
    </xf>
    <xf numFmtId="166" fontId="114" fillId="0" borderId="44" xfId="24" applyNumberFormat="1" applyFont="1" applyFill="1" applyBorder="1" applyAlignment="1">
      <alignment horizontal="center" vertical="center" shrinkToFit="1"/>
    </xf>
    <xf numFmtId="4" fontId="114" fillId="0" borderId="16" xfId="24" applyNumberFormat="1" applyFont="1" applyFill="1" applyBorder="1" applyAlignment="1">
      <alignment horizontal="center" vertical="center" shrinkToFit="1"/>
    </xf>
    <xf numFmtId="49" fontId="117" fillId="0" borderId="16" xfId="24" applyNumberFormat="1" applyFont="1" applyFill="1" applyBorder="1" applyAlignment="1">
      <alignment horizontal="center" vertical="center" shrinkToFit="1"/>
    </xf>
    <xf numFmtId="49" fontId="117" fillId="0" borderId="10" xfId="24" applyNumberFormat="1" applyFont="1" applyFill="1" applyBorder="1" applyAlignment="1">
      <alignment horizontal="center" vertical="center" shrinkToFit="1"/>
    </xf>
    <xf numFmtId="166" fontId="114" fillId="0" borderId="4" xfId="24" applyNumberFormat="1" applyFont="1" applyFill="1" applyBorder="1" applyAlignment="1">
      <alignment horizontal="center" vertical="center" shrinkToFit="1"/>
    </xf>
    <xf numFmtId="166" fontId="114" fillId="0" borderId="10" xfId="24" applyNumberFormat="1" applyFont="1" applyFill="1" applyBorder="1" applyAlignment="1">
      <alignment horizontal="center" vertical="center" shrinkToFit="1"/>
    </xf>
    <xf numFmtId="49" fontId="117" fillId="0" borderId="11" xfId="24" applyNumberFormat="1" applyFont="1" applyFill="1" applyBorder="1" applyAlignment="1">
      <alignment horizontal="center" vertical="center" shrinkToFit="1"/>
    </xf>
    <xf numFmtId="4" fontId="114" fillId="0" borderId="0" xfId="24" applyNumberFormat="1" applyFont="1" applyFill="1" applyBorder="1" applyAlignment="1">
      <alignment horizontal="center" vertical="center" shrinkToFit="1"/>
    </xf>
    <xf numFmtId="49" fontId="117" fillId="0" borderId="42" xfId="24" applyNumberFormat="1" applyFont="1" applyFill="1" applyBorder="1" applyAlignment="1">
      <alignment horizontal="center" vertical="center" shrinkToFit="1"/>
    </xf>
    <xf numFmtId="49" fontId="117" fillId="0" borderId="14" xfId="24" applyNumberFormat="1" applyFont="1" applyFill="1" applyBorder="1" applyAlignment="1">
      <alignment horizontal="center" vertical="center" shrinkToFit="1"/>
    </xf>
    <xf numFmtId="0" fontId="117" fillId="0" borderId="9" xfId="24" applyNumberFormat="1" applyFont="1" applyFill="1" applyBorder="1" applyAlignment="1" applyProtection="1">
      <alignment horizontal="left" vertical="center" wrapText="1" shrinkToFit="1"/>
      <protection locked="0"/>
    </xf>
    <xf numFmtId="49" fontId="117" fillId="0" borderId="4" xfId="24" applyNumberFormat="1" applyFont="1" applyFill="1" applyBorder="1" applyAlignment="1" applyProtection="1">
      <alignment horizontal="center" vertical="center" wrapText="1" shrinkToFit="1"/>
      <protection locked="0"/>
    </xf>
    <xf numFmtId="49" fontId="117" fillId="0" borderId="4" xfId="24" applyNumberFormat="1" applyFont="1" applyFill="1" applyBorder="1" applyAlignment="1">
      <alignment horizontal="center" vertical="center" shrinkToFit="1"/>
    </xf>
    <xf numFmtId="49" fontId="117" fillId="0" borderId="11" xfId="24" applyNumberFormat="1" applyFont="1" applyFill="1" applyBorder="1" applyAlignment="1" applyProtection="1">
      <alignment horizontal="center" vertical="center" wrapText="1" shrinkToFit="1"/>
      <protection locked="0"/>
    </xf>
    <xf numFmtId="49" fontId="117" fillId="0" borderId="4" xfId="24" applyNumberFormat="1" applyFont="1" applyFill="1" applyBorder="1" applyAlignment="1" applyProtection="1">
      <alignment horizontal="left" vertical="center" wrapText="1" shrinkToFit="1"/>
      <protection locked="0"/>
    </xf>
    <xf numFmtId="49" fontId="117" fillId="0" borderId="40" xfId="24" applyNumberFormat="1" applyFont="1" applyFill="1" applyBorder="1" applyAlignment="1" applyProtection="1">
      <alignment horizontal="center" vertical="center" wrapText="1" shrinkToFit="1"/>
      <protection locked="0"/>
    </xf>
    <xf numFmtId="4" fontId="114" fillId="0" borderId="21" xfId="24" applyNumberFormat="1" applyFont="1" applyFill="1" applyBorder="1" applyAlignment="1">
      <alignment horizontal="center" vertical="center" shrinkToFit="1"/>
    </xf>
    <xf numFmtId="49" fontId="117" fillId="0" borderId="22" xfId="24" applyNumberFormat="1" applyFont="1" applyFill="1" applyBorder="1" applyAlignment="1">
      <alignment horizontal="center" vertical="center" shrinkToFit="1"/>
    </xf>
    <xf numFmtId="2" fontId="114" fillId="0" borderId="5" xfId="24" applyNumberFormat="1" applyFont="1" applyFill="1" applyBorder="1" applyAlignment="1">
      <alignment horizontal="center" vertical="center" shrinkToFit="1"/>
    </xf>
    <xf numFmtId="4" fontId="114" fillId="0" borderId="72" xfId="24" applyNumberFormat="1" applyFont="1" applyFill="1" applyBorder="1" applyAlignment="1">
      <alignment horizontal="center" vertical="center" shrinkToFit="1"/>
    </xf>
    <xf numFmtId="49" fontId="117" fillId="0" borderId="49" xfId="24" applyNumberFormat="1" applyFont="1" applyFill="1" applyBorder="1" applyAlignment="1">
      <alignment horizontal="center" vertical="center" shrinkToFit="1"/>
    </xf>
    <xf numFmtId="166" fontId="114" fillId="0" borderId="15" xfId="24" applyNumberFormat="1" applyFont="1" applyFill="1" applyBorder="1" applyAlignment="1">
      <alignment horizontal="center" vertical="center" shrinkToFit="1"/>
    </xf>
    <xf numFmtId="4" fontId="114" fillId="0" borderId="23" xfId="24" applyNumberFormat="1" applyFont="1" applyFill="1" applyBorder="1" applyAlignment="1">
      <alignment horizontal="center" vertical="center" shrinkToFit="1"/>
    </xf>
    <xf numFmtId="49" fontId="117" fillId="0" borderId="12" xfId="24" applyNumberFormat="1" applyFont="1" applyFill="1" applyBorder="1" applyAlignment="1">
      <alignment horizontal="center" vertical="center" shrinkToFit="1"/>
    </xf>
    <xf numFmtId="4" fontId="114" fillId="0" borderId="59" xfId="24" applyNumberFormat="1" applyFont="1" applyFill="1" applyBorder="1" applyAlignment="1">
      <alignment horizontal="center" vertical="center" shrinkToFit="1"/>
    </xf>
    <xf numFmtId="49" fontId="117" fillId="0" borderId="28" xfId="24" applyNumberFormat="1" applyFont="1" applyFill="1" applyBorder="1" applyAlignment="1">
      <alignment horizontal="center" vertical="center" shrinkToFit="1"/>
    </xf>
    <xf numFmtId="166" fontId="114" fillId="0" borderId="5" xfId="24" applyNumberFormat="1" applyFont="1" applyFill="1" applyBorder="1" applyAlignment="1">
      <alignment horizontal="center" vertical="center" shrinkToFit="1"/>
    </xf>
    <xf numFmtId="0" fontId="114" fillId="0" borderId="10" xfId="24" applyNumberFormat="1" applyFont="1" applyFill="1" applyBorder="1" applyAlignment="1">
      <alignment horizontal="center" vertical="center" shrinkToFit="1"/>
    </xf>
    <xf numFmtId="4" fontId="114" fillId="2" borderId="7" xfId="24" applyNumberFormat="1" applyFont="1" applyFill="1" applyBorder="1" applyAlignment="1">
      <alignment horizontal="center" vertical="center" shrinkToFit="1"/>
    </xf>
    <xf numFmtId="49" fontId="117" fillId="2" borderId="11" xfId="24" applyNumberFormat="1" applyFont="1" applyFill="1" applyBorder="1" applyAlignment="1">
      <alignment horizontal="center" vertical="center" shrinkToFit="1"/>
    </xf>
    <xf numFmtId="49" fontId="117" fillId="0" borderId="5" xfId="24" applyNumberFormat="1" applyFont="1" applyFill="1" applyBorder="1" applyAlignment="1">
      <alignment horizontal="center" vertical="center" shrinkToFit="1"/>
    </xf>
    <xf numFmtId="49" fontId="117" fillId="0" borderId="9" xfId="24" applyNumberFormat="1" applyFont="1" applyFill="1" applyBorder="1" applyAlignment="1" applyProtection="1">
      <alignment horizontal="center" vertical="center" wrapText="1" shrinkToFit="1"/>
      <protection locked="0"/>
    </xf>
    <xf numFmtId="2" fontId="114" fillId="0" borderId="77" xfId="24" applyNumberFormat="1" applyFont="1" applyFill="1" applyBorder="1" applyAlignment="1">
      <alignment horizontal="center" vertical="center" shrinkToFit="1"/>
    </xf>
    <xf numFmtId="4" fontId="114" fillId="0" borderId="75" xfId="24" applyNumberFormat="1" applyFont="1" applyFill="1" applyBorder="1" applyAlignment="1">
      <alignment horizontal="center" vertical="center" shrinkToFit="1"/>
    </xf>
    <xf numFmtId="49" fontId="117" fillId="0" borderId="77" xfId="24" applyNumberFormat="1" applyFont="1" applyFill="1" applyBorder="1" applyAlignment="1">
      <alignment horizontal="center" vertical="center" shrinkToFit="1"/>
    </xf>
    <xf numFmtId="166" fontId="114" fillId="0" borderId="24" xfId="24" applyNumberFormat="1" applyFont="1" applyFill="1" applyBorder="1" applyAlignment="1" applyProtection="1">
      <alignment horizontal="center" vertical="center" shrinkToFit="1"/>
      <protection locked="0"/>
    </xf>
    <xf numFmtId="166" fontId="114" fillId="0" borderId="29" xfId="24" applyNumberFormat="1" applyFont="1" applyFill="1" applyBorder="1" applyAlignment="1" applyProtection="1">
      <alignment horizontal="center" vertical="center" shrinkToFit="1"/>
      <protection locked="0"/>
    </xf>
    <xf numFmtId="166" fontId="114" fillId="0" borderId="34" xfId="24" applyNumberFormat="1" applyFont="1" applyFill="1" applyBorder="1" applyAlignment="1" applyProtection="1">
      <alignment horizontal="center" vertical="center" shrinkToFit="1"/>
      <protection locked="0"/>
    </xf>
    <xf numFmtId="0" fontId="117" fillId="0" borderId="34" xfId="24" applyNumberFormat="1" applyFont="1" applyFill="1" applyBorder="1" applyAlignment="1" applyProtection="1">
      <alignment horizontal="left" vertical="center" wrapText="1" shrinkToFit="1"/>
      <protection locked="0"/>
    </xf>
    <xf numFmtId="49" fontId="117" fillId="0" borderId="34" xfId="24" applyNumberFormat="1" applyFont="1" applyFill="1" applyBorder="1" applyAlignment="1" applyProtection="1">
      <alignment horizontal="left" vertical="center" wrapText="1" shrinkToFit="1"/>
      <protection locked="0"/>
    </xf>
    <xf numFmtId="49" fontId="117" fillId="0" borderId="57" xfId="24" applyNumberFormat="1" applyFont="1" applyFill="1" applyBorder="1" applyAlignment="1" applyProtection="1">
      <alignment horizontal="left" vertical="center" wrapText="1" shrinkToFit="1"/>
      <protection locked="0"/>
    </xf>
    <xf numFmtId="0" fontId="75" fillId="0" borderId="0" xfId="0" applyFont="1" applyAlignment="1">
      <alignment shrinkToFit="1"/>
    </xf>
    <xf numFmtId="49" fontId="117" fillId="0" borderId="42" xfId="24" applyNumberFormat="1" applyFont="1" applyFill="1" applyBorder="1" applyAlignment="1" applyProtection="1">
      <alignment horizontal="center" vertical="center" wrapText="1" shrinkToFit="1"/>
      <protection locked="0"/>
    </xf>
    <xf numFmtId="0" fontId="19" fillId="0" borderId="5" xfId="0" applyFont="1" applyFill="1" applyBorder="1" applyAlignment="1">
      <alignment horizontal="center" vertical="center"/>
    </xf>
    <xf numFmtId="0" fontId="20" fillId="0" borderId="12" xfId="0" applyFont="1" applyFill="1" applyBorder="1" applyAlignment="1">
      <alignment horizontal="left" vertical="center" wrapText="1"/>
    </xf>
    <xf numFmtId="0" fontId="19" fillId="0" borderId="18" xfId="0" applyFont="1" applyFill="1" applyBorder="1" applyAlignment="1">
      <alignment horizontal="left" vertical="center" wrapText="1"/>
    </xf>
    <xf numFmtId="2" fontId="19" fillId="0" borderId="19" xfId="0" applyNumberFormat="1" applyFont="1" applyFill="1" applyBorder="1" applyAlignment="1">
      <alignment horizontal="center" vertical="center"/>
    </xf>
    <xf numFmtId="2" fontId="19" fillId="10" borderId="20" xfId="0" applyNumberFormat="1" applyFont="1" applyFill="1" applyBorder="1" applyAlignment="1">
      <alignment horizontal="center" vertical="center"/>
    </xf>
    <xf numFmtId="2" fontId="19" fillId="0" borderId="18" xfId="0" applyNumberFormat="1" applyFont="1" applyFill="1" applyBorder="1" applyAlignment="1">
      <alignment horizontal="center" vertical="center"/>
    </xf>
    <xf numFmtId="0" fontId="19" fillId="0" borderId="12" xfId="0" applyNumberFormat="1" applyFont="1" applyFill="1" applyBorder="1" applyAlignment="1">
      <alignment horizontal="left" vertical="center" wrapText="1"/>
    </xf>
    <xf numFmtId="0" fontId="22" fillId="0" borderId="12" xfId="0" applyFont="1" applyFill="1" applyBorder="1" applyAlignment="1">
      <alignment horizontal="left" vertical="center" wrapText="1"/>
    </xf>
    <xf numFmtId="2" fontId="19" fillId="0" borderId="15" xfId="0" applyNumberFormat="1" applyFont="1" applyFill="1" applyBorder="1" applyAlignment="1">
      <alignment horizontal="center" vertical="center"/>
    </xf>
    <xf numFmtId="0" fontId="25" fillId="0" borderId="12" xfId="0" applyFont="1" applyFill="1" applyBorder="1" applyAlignment="1">
      <alignment horizontal="left" vertical="center" wrapText="1"/>
    </xf>
    <xf numFmtId="2" fontId="19" fillId="0" borderId="10" xfId="0" applyNumberFormat="1" applyFont="1" applyFill="1" applyBorder="1" applyAlignment="1">
      <alignment horizontal="center" vertical="center"/>
    </xf>
    <xf numFmtId="0" fontId="20" fillId="0" borderId="23" xfId="0" applyFont="1" applyFill="1" applyBorder="1" applyAlignment="1">
      <alignment horizontal="left" vertical="center" wrapText="1"/>
    </xf>
    <xf numFmtId="0" fontId="26" fillId="0" borderId="15" xfId="0" applyFont="1" applyFill="1" applyBorder="1" applyAlignment="1">
      <alignment horizontal="center" vertical="center" wrapText="1"/>
    </xf>
    <xf numFmtId="1" fontId="19" fillId="0" borderId="13" xfId="0" applyNumberFormat="1" applyFont="1" applyFill="1" applyBorder="1" applyAlignment="1">
      <alignment horizontal="center" vertical="center"/>
    </xf>
    <xf numFmtId="0" fontId="26" fillId="0" borderId="16" xfId="0" applyFont="1" applyFill="1" applyBorder="1" applyAlignment="1">
      <alignment horizontal="center" vertical="center" wrapText="1"/>
    </xf>
    <xf numFmtId="0" fontId="19" fillId="0" borderId="24" xfId="0" applyFont="1" applyFill="1" applyBorder="1" applyAlignment="1">
      <alignment horizontal="left" vertical="center" wrapText="1"/>
    </xf>
    <xf numFmtId="0" fontId="19" fillId="0" borderId="5" xfId="0" applyFont="1" applyFill="1" applyBorder="1" applyAlignment="1">
      <alignment horizontal="center" wrapText="1"/>
    </xf>
    <xf numFmtId="1" fontId="19" fillId="6" borderId="13" xfId="0" applyNumberFormat="1" applyFont="1" applyFill="1" applyBorder="1" applyAlignment="1">
      <alignment horizontal="center" vertical="center"/>
    </xf>
    <xf numFmtId="2" fontId="19" fillId="6" borderId="12" xfId="0" applyNumberFormat="1" applyFont="1" applyFill="1" applyBorder="1" applyAlignment="1">
      <alignment horizontal="center" vertical="center"/>
    </xf>
    <xf numFmtId="0" fontId="19" fillId="0" borderId="30" xfId="0" applyFont="1" applyFill="1" applyBorder="1" applyAlignment="1">
      <alignment horizontal="left" vertical="center" wrapText="1"/>
    </xf>
    <xf numFmtId="0" fontId="19" fillId="0" borderId="15" xfId="0" applyFont="1" applyFill="1" applyBorder="1" applyAlignment="1">
      <alignment horizontal="center" wrapText="1"/>
    </xf>
    <xf numFmtId="1" fontId="19" fillId="6" borderId="31" xfId="0" applyNumberFormat="1" applyFont="1" applyFill="1" applyBorder="1" applyAlignment="1">
      <alignment horizontal="center" vertical="center"/>
    </xf>
    <xf numFmtId="0" fontId="22" fillId="6" borderId="18" xfId="1" applyFont="1" applyFill="1" applyBorder="1" applyAlignment="1">
      <alignment horizontal="left" vertical="center" wrapText="1"/>
    </xf>
    <xf numFmtId="0" fontId="27" fillId="6" borderId="21" xfId="1" applyFont="1" applyFill="1" applyBorder="1" applyAlignment="1">
      <alignment horizontal="center" vertical="center"/>
    </xf>
    <xf numFmtId="1" fontId="27" fillId="6" borderId="19" xfId="0" applyNumberFormat="1" applyFont="1" applyFill="1" applyBorder="1" applyAlignment="1">
      <alignment horizontal="center" vertical="center"/>
    </xf>
    <xf numFmtId="2" fontId="27" fillId="10" borderId="20" xfId="0" applyNumberFormat="1" applyFont="1" applyFill="1" applyBorder="1" applyAlignment="1">
      <alignment horizontal="center" vertical="center"/>
    </xf>
    <xf numFmtId="2" fontId="27" fillId="6" borderId="18" xfId="0" applyNumberFormat="1" applyFont="1" applyFill="1" applyBorder="1" applyAlignment="1">
      <alignment horizontal="center" vertical="center"/>
    </xf>
    <xf numFmtId="0" fontId="23" fillId="6" borderId="12" xfId="0" applyFont="1" applyFill="1" applyBorder="1" applyAlignment="1">
      <alignment horizontal="left" vertical="center" wrapText="1"/>
    </xf>
    <xf numFmtId="0" fontId="27" fillId="6" borderId="15" xfId="0" applyFont="1" applyFill="1" applyBorder="1" applyAlignment="1">
      <alignment horizontal="center" vertical="center"/>
    </xf>
    <xf numFmtId="1" fontId="27" fillId="6" borderId="13" xfId="0" applyNumberFormat="1" applyFont="1" applyFill="1" applyBorder="1" applyAlignment="1">
      <alignment horizontal="center" vertical="center"/>
    </xf>
    <xf numFmtId="2" fontId="27" fillId="10" borderId="1" xfId="0" applyNumberFormat="1" applyFont="1" applyFill="1" applyBorder="1" applyAlignment="1">
      <alignment horizontal="center" vertical="center"/>
    </xf>
    <xf numFmtId="2" fontId="27" fillId="6" borderId="12" xfId="0" applyNumberFormat="1" applyFont="1" applyFill="1" applyBorder="1" applyAlignment="1">
      <alignment horizontal="center" vertical="center"/>
    </xf>
    <xf numFmtId="0" fontId="20" fillId="6" borderId="28" xfId="1" applyFont="1" applyFill="1" applyBorder="1" applyAlignment="1">
      <alignment horizontal="left" vertical="center" wrapText="1"/>
    </xf>
    <xf numFmtId="0" fontId="19" fillId="6" borderId="15" xfId="1" applyFont="1" applyFill="1" applyBorder="1" applyAlignment="1">
      <alignment horizontal="center" vertical="center"/>
    </xf>
    <xf numFmtId="1" fontId="19" fillId="6" borderId="26" xfId="0" applyNumberFormat="1" applyFont="1" applyFill="1" applyBorder="1" applyAlignment="1">
      <alignment horizontal="center" vertical="center"/>
    </xf>
    <xf numFmtId="2" fontId="19" fillId="10" borderId="27" xfId="0" applyNumberFormat="1" applyFont="1" applyFill="1" applyBorder="1" applyAlignment="1">
      <alignment horizontal="center" vertical="center"/>
    </xf>
    <xf numFmtId="2" fontId="19" fillId="6" borderId="28" xfId="0" applyNumberFormat="1" applyFont="1" applyFill="1" applyBorder="1" applyAlignment="1">
      <alignment horizontal="center" vertical="center"/>
    </xf>
    <xf numFmtId="0" fontId="20" fillId="6" borderId="12" xfId="1" applyFont="1" applyFill="1" applyBorder="1" applyAlignment="1">
      <alignment horizontal="left" vertical="center" wrapText="1"/>
    </xf>
    <xf numFmtId="0" fontId="19" fillId="6" borderId="10" xfId="1" applyFont="1" applyFill="1" applyBorder="1" applyAlignment="1">
      <alignment horizontal="center" vertical="center"/>
    </xf>
    <xf numFmtId="0" fontId="28" fillId="6" borderId="20" xfId="0" applyFont="1" applyFill="1" applyBorder="1" applyAlignment="1">
      <alignment horizontal="center" vertical="center"/>
    </xf>
    <xf numFmtId="0" fontId="28" fillId="6" borderId="1" xfId="0" applyFont="1" applyFill="1" applyBorder="1" applyAlignment="1">
      <alignment horizontal="center" vertical="center"/>
    </xf>
    <xf numFmtId="0" fontId="27" fillId="6" borderId="31" xfId="0" applyFont="1" applyFill="1" applyBorder="1" applyAlignment="1">
      <alignment horizontal="left" vertical="center" wrapText="1"/>
    </xf>
    <xf numFmtId="0" fontId="27" fillId="6" borderId="32" xfId="0" applyFont="1" applyFill="1" applyBorder="1" applyAlignment="1">
      <alignment horizontal="left" vertical="center" wrapText="1"/>
    </xf>
    <xf numFmtId="0" fontId="28" fillId="6" borderId="33" xfId="0" applyFont="1" applyFill="1" applyBorder="1" applyAlignment="1">
      <alignment horizontal="center" vertical="center"/>
    </xf>
    <xf numFmtId="0" fontId="19" fillId="6" borderId="18" xfId="0" applyFont="1" applyFill="1" applyBorder="1" applyAlignment="1">
      <alignment horizontal="left" vertical="center" wrapText="1"/>
    </xf>
    <xf numFmtId="0" fontId="19" fillId="6" borderId="21" xfId="0" applyFont="1" applyFill="1" applyBorder="1" applyAlignment="1">
      <alignment horizontal="center" vertical="center"/>
    </xf>
    <xf numFmtId="0" fontId="19" fillId="6" borderId="12" xfId="0" applyFont="1" applyFill="1" applyBorder="1" applyAlignment="1">
      <alignment horizontal="left" vertical="center" wrapText="1"/>
    </xf>
    <xf numFmtId="0" fontId="19" fillId="6" borderId="15" xfId="0" applyFont="1" applyFill="1" applyBorder="1" applyAlignment="1">
      <alignment horizontal="center" vertical="center"/>
    </xf>
    <xf numFmtId="0" fontId="19" fillId="6" borderId="28" xfId="0" applyFont="1" applyFill="1" applyBorder="1" applyAlignment="1">
      <alignment horizontal="left" vertical="center" wrapText="1"/>
    </xf>
    <xf numFmtId="0" fontId="19" fillId="6" borderId="16" xfId="0" applyFont="1" applyFill="1" applyBorder="1" applyAlignment="1">
      <alignment horizontal="center" vertical="center"/>
    </xf>
    <xf numFmtId="2" fontId="19" fillId="0" borderId="26" xfId="0" applyNumberFormat="1" applyFont="1" applyFill="1" applyBorder="1" applyAlignment="1">
      <alignment horizontal="center" vertical="center"/>
    </xf>
    <xf numFmtId="2" fontId="19" fillId="0" borderId="28" xfId="0" applyNumberFormat="1" applyFont="1" applyFill="1" applyBorder="1" applyAlignment="1">
      <alignment horizontal="center" vertical="center"/>
    </xf>
    <xf numFmtId="0" fontId="29" fillId="0" borderId="5" xfId="0" applyFont="1" applyFill="1" applyBorder="1" applyAlignment="1">
      <alignment horizontal="center" vertical="center"/>
    </xf>
    <xf numFmtId="0" fontId="19" fillId="0" borderId="37" xfId="0" applyFont="1" applyFill="1" applyBorder="1" applyAlignment="1">
      <alignment horizontal="left" vertical="center" wrapText="1"/>
    </xf>
    <xf numFmtId="0" fontId="29" fillId="0" borderId="15"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2" xfId="1" applyFont="1" applyFill="1" applyBorder="1" applyAlignment="1" applyProtection="1">
      <alignment horizontal="left" vertical="center" wrapText="1"/>
      <protection locked="0"/>
    </xf>
    <xf numFmtId="4" fontId="19" fillId="6" borderId="15" xfId="0" applyNumberFormat="1" applyFont="1" applyFill="1" applyBorder="1" applyAlignment="1">
      <alignment horizontal="center" vertical="center"/>
    </xf>
    <xf numFmtId="0" fontId="19" fillId="6" borderId="1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6" borderId="10" xfId="0" applyFont="1" applyFill="1" applyBorder="1" applyAlignment="1">
      <alignment horizontal="center" vertical="center"/>
    </xf>
    <xf numFmtId="0" fontId="20" fillId="6" borderId="28" xfId="0" applyFont="1" applyFill="1" applyBorder="1" applyAlignment="1">
      <alignment horizontal="left" vertical="center" wrapText="1"/>
    </xf>
    <xf numFmtId="0" fontId="20" fillId="0" borderId="28" xfId="0" applyNumberFormat="1" applyFont="1" applyFill="1" applyBorder="1" applyAlignment="1">
      <alignment horizontal="left" vertical="center" wrapText="1"/>
    </xf>
    <xf numFmtId="0" fontId="19" fillId="0" borderId="16" xfId="0" applyFont="1" applyFill="1" applyBorder="1" applyAlignment="1">
      <alignment horizontal="center" vertical="center"/>
    </xf>
    <xf numFmtId="2" fontId="19" fillId="10" borderId="19" xfId="0" applyNumberFormat="1" applyFont="1" applyFill="1" applyBorder="1" applyAlignment="1">
      <alignment horizontal="center" vertical="center"/>
    </xf>
    <xf numFmtId="2" fontId="19" fillId="10" borderId="13" xfId="0" applyNumberFormat="1" applyFont="1" applyFill="1" applyBorder="1" applyAlignment="1">
      <alignment horizontal="center" vertical="center"/>
    </xf>
    <xf numFmtId="0" fontId="19" fillId="0" borderId="28" xfId="0" applyFont="1" applyFill="1" applyBorder="1" applyAlignment="1">
      <alignment horizontal="left" vertical="center" wrapText="1"/>
    </xf>
    <xf numFmtId="2" fontId="19" fillId="10" borderId="26" xfId="0" applyNumberFormat="1" applyFont="1" applyFill="1" applyBorder="1" applyAlignment="1">
      <alignment horizontal="center" vertical="center"/>
    </xf>
    <xf numFmtId="0" fontId="20" fillId="0" borderId="12" xfId="0" applyNumberFormat="1" applyFont="1" applyFill="1" applyBorder="1" applyAlignment="1">
      <alignment horizontal="left" vertical="center" wrapText="1"/>
    </xf>
    <xf numFmtId="2" fontId="19" fillId="14" borderId="13" xfId="0" applyNumberFormat="1" applyFont="1" applyFill="1" applyBorder="1" applyAlignment="1">
      <alignment horizontal="center" vertical="center"/>
    </xf>
    <xf numFmtId="2" fontId="19" fillId="14" borderId="26" xfId="0" applyNumberFormat="1" applyFont="1" applyFill="1" applyBorder="1" applyAlignment="1">
      <alignment horizontal="center" vertical="center"/>
    </xf>
    <xf numFmtId="0" fontId="19" fillId="6" borderId="12" xfId="0" applyNumberFormat="1" applyFont="1" applyFill="1" applyBorder="1" applyAlignment="1">
      <alignment horizontal="left" vertical="center" wrapText="1"/>
    </xf>
    <xf numFmtId="1" fontId="19" fillId="10" borderId="13" xfId="0" applyNumberFormat="1" applyFont="1" applyFill="1" applyBorder="1" applyAlignment="1">
      <alignment horizontal="center" vertical="center"/>
    </xf>
    <xf numFmtId="0" fontId="20" fillId="0" borderId="14" xfId="0" applyFont="1" applyFill="1" applyBorder="1" applyAlignment="1">
      <alignment horizontal="left" vertical="center" wrapText="1"/>
    </xf>
    <xf numFmtId="0" fontId="19" fillId="0" borderId="42" xfId="0" applyFont="1" applyFill="1" applyBorder="1" applyAlignment="1">
      <alignment horizontal="center" vertical="center"/>
    </xf>
    <xf numFmtId="4" fontId="19" fillId="0" borderId="15" xfId="0" applyNumberFormat="1" applyFont="1" applyFill="1" applyBorder="1" applyAlignment="1">
      <alignment horizontal="center" vertical="center"/>
    </xf>
    <xf numFmtId="0" fontId="20" fillId="0" borderId="18" xfId="1" applyFont="1" applyFill="1" applyBorder="1" applyAlignment="1" applyProtection="1">
      <alignment horizontal="left" vertical="center" wrapText="1"/>
      <protection locked="0"/>
    </xf>
    <xf numFmtId="4" fontId="29" fillId="0" borderId="15" xfId="0" applyNumberFormat="1" applyFont="1" applyFill="1" applyBorder="1" applyAlignment="1">
      <alignment horizontal="center" vertical="center" wrapText="1"/>
    </xf>
    <xf numFmtId="1" fontId="19" fillId="10" borderId="19" xfId="0" applyNumberFormat="1" applyFont="1" applyFill="1" applyBorder="1" applyAlignment="1">
      <alignment horizontal="center" vertical="center"/>
    </xf>
    <xf numFmtId="0" fontId="23" fillId="0" borderId="0" xfId="0" applyFont="1" applyFill="1" applyAlignment="1">
      <alignment horizontal="left" vertical="center" wrapText="1"/>
    </xf>
    <xf numFmtId="165" fontId="19" fillId="0" borderId="15" xfId="0" applyNumberFormat="1" applyFont="1" applyFill="1" applyBorder="1" applyAlignment="1">
      <alignment horizontal="center" vertical="center"/>
    </xf>
    <xf numFmtId="0" fontId="19" fillId="6" borderId="16" xfId="0" applyFont="1" applyFill="1" applyBorder="1" applyAlignment="1">
      <alignment horizontal="center" vertical="center" wrapText="1"/>
    </xf>
    <xf numFmtId="1" fontId="19" fillId="10" borderId="26" xfId="0" applyNumberFormat="1" applyFont="1" applyFill="1" applyBorder="1" applyAlignment="1">
      <alignment horizontal="center" vertical="center"/>
    </xf>
    <xf numFmtId="0" fontId="19" fillId="0" borderId="21" xfId="0" applyFont="1" applyFill="1" applyBorder="1" applyAlignment="1">
      <alignment horizontal="center" vertical="center"/>
    </xf>
    <xf numFmtId="1" fontId="19" fillId="0" borderId="19" xfId="0" applyNumberFormat="1" applyFont="1" applyFill="1" applyBorder="1" applyAlignment="1">
      <alignment horizontal="center" vertical="center"/>
    </xf>
    <xf numFmtId="0" fontId="20" fillId="0" borderId="18" xfId="0" applyFont="1" applyFill="1" applyBorder="1" applyAlignment="1">
      <alignment horizontal="left" vertical="center" wrapText="1"/>
    </xf>
    <xf numFmtId="0" fontId="25" fillId="0" borderId="28" xfId="0" applyFont="1" applyFill="1" applyBorder="1" applyAlignment="1">
      <alignment horizontal="left" vertical="center" wrapText="1"/>
    </xf>
    <xf numFmtId="1" fontId="19" fillId="0" borderId="26" xfId="0" applyNumberFormat="1" applyFont="1" applyFill="1" applyBorder="1" applyAlignment="1">
      <alignment horizontal="center" vertical="center"/>
    </xf>
    <xf numFmtId="0" fontId="19" fillId="6" borderId="5" xfId="0" applyFont="1" applyFill="1" applyBorder="1" applyAlignment="1">
      <alignment horizontal="center" vertical="center"/>
    </xf>
    <xf numFmtId="0" fontId="23" fillId="0" borderId="12" xfId="0" applyFont="1" applyFill="1" applyBorder="1" applyAlignment="1">
      <alignment horizontal="left" vertical="center" wrapText="1"/>
    </xf>
    <xf numFmtId="0" fontId="0" fillId="0" borderId="5" xfId="0" applyFill="1" applyBorder="1" applyAlignment="1">
      <alignment horizontal="center" vertical="center"/>
    </xf>
    <xf numFmtId="0" fontId="0" fillId="0" borderId="21" xfId="0" applyFill="1" applyBorder="1" applyAlignment="1">
      <alignment horizontal="center" vertical="center"/>
    </xf>
    <xf numFmtId="0" fontId="19" fillId="0" borderId="23" xfId="0" applyFont="1" applyFill="1" applyBorder="1" applyAlignment="1">
      <alignment horizontal="left" vertical="center" wrapText="1"/>
    </xf>
    <xf numFmtId="0" fontId="20" fillId="0" borderId="12" xfId="1" applyFont="1" applyFill="1" applyBorder="1" applyAlignment="1" applyProtection="1">
      <alignment horizontal="left" vertical="center" wrapText="1"/>
      <protection locked="0"/>
    </xf>
    <xf numFmtId="0" fontId="20" fillId="0" borderId="45" xfId="0" applyFont="1" applyFill="1" applyBorder="1" applyAlignment="1">
      <alignment horizontal="left" vertical="center" wrapText="1"/>
    </xf>
    <xf numFmtId="0" fontId="19" fillId="0" borderId="16" xfId="0" applyFont="1" applyFill="1" applyBorder="1" applyAlignment="1">
      <alignment horizontal="center" vertical="center" wrapText="1"/>
    </xf>
    <xf numFmtId="4" fontId="19" fillId="0" borderId="15" xfId="0" applyNumberFormat="1" applyFont="1" applyFill="1" applyBorder="1" applyAlignment="1">
      <alignment horizontal="center" vertical="center" wrapText="1"/>
    </xf>
    <xf numFmtId="0" fontId="20" fillId="0" borderId="28" xfId="0" applyFont="1" applyFill="1" applyBorder="1" applyAlignment="1">
      <alignment horizontal="left" vertical="center" wrapText="1"/>
    </xf>
    <xf numFmtId="0" fontId="20" fillId="0" borderId="37" xfId="0" applyFont="1" applyFill="1" applyBorder="1" applyAlignment="1">
      <alignment horizontal="left" vertical="center" wrapText="1"/>
    </xf>
    <xf numFmtId="0" fontId="19" fillId="0" borderId="42" xfId="0" applyFont="1" applyBorder="1" applyAlignment="1">
      <alignment horizontal="center" vertical="center"/>
    </xf>
    <xf numFmtId="1" fontId="19" fillId="0" borderId="46" xfId="0" applyNumberFormat="1" applyFont="1" applyFill="1" applyBorder="1" applyAlignment="1">
      <alignment horizontal="center" vertical="center"/>
    </xf>
    <xf numFmtId="0" fontId="0" fillId="0" borderId="28" xfId="0" applyFill="1" applyBorder="1" applyAlignment="1">
      <alignment horizontal="left" vertical="center" wrapText="1"/>
    </xf>
    <xf numFmtId="2" fontId="19" fillId="10" borderId="2" xfId="0" applyNumberFormat="1" applyFont="1" applyFill="1" applyBorder="1" applyAlignment="1">
      <alignment horizontal="center" vertical="center"/>
    </xf>
    <xf numFmtId="2" fontId="19" fillId="6" borderId="37" xfId="0" applyNumberFormat="1" applyFont="1" applyFill="1" applyBorder="1" applyAlignment="1">
      <alignment horizontal="center" vertical="center"/>
    </xf>
    <xf numFmtId="0" fontId="19" fillId="0" borderId="24" xfId="0" applyNumberFormat="1" applyFont="1" applyFill="1" applyBorder="1" applyAlignment="1">
      <alignment horizontal="left" vertical="center" wrapText="1"/>
    </xf>
    <xf numFmtId="2" fontId="19" fillId="6" borderId="48" xfId="0" applyNumberFormat="1" applyFont="1" applyFill="1" applyBorder="1" applyAlignment="1">
      <alignment horizontal="center" vertical="center"/>
    </xf>
    <xf numFmtId="0" fontId="19" fillId="0" borderId="30" xfId="0" applyNumberFormat="1" applyFont="1" applyFill="1" applyBorder="1" applyAlignment="1">
      <alignment horizontal="left" vertical="center" wrapText="1"/>
    </xf>
    <xf numFmtId="0" fontId="19" fillId="0" borderId="25" xfId="0" applyNumberFormat="1" applyFont="1" applyFill="1" applyBorder="1" applyAlignment="1">
      <alignment horizontal="left" vertical="center" wrapText="1"/>
    </xf>
    <xf numFmtId="0" fontId="17" fillId="25" borderId="11" xfId="0" applyFont="1" applyFill="1" applyBorder="1" applyAlignment="1">
      <alignment horizontal="center" vertical="center" wrapText="1"/>
    </xf>
    <xf numFmtId="0" fontId="19" fillId="6" borderId="29" xfId="0" applyFont="1" applyFill="1" applyBorder="1" applyAlignment="1">
      <alignment horizontal="left" vertical="center" wrapText="1"/>
    </xf>
    <xf numFmtId="0" fontId="19" fillId="6" borderId="30" xfId="0" applyFont="1" applyFill="1" applyBorder="1" applyAlignment="1">
      <alignment horizontal="left" vertical="center" wrapText="1"/>
    </xf>
    <xf numFmtId="2" fontId="19" fillId="10" borderId="33" xfId="0" applyNumberFormat="1" applyFont="1" applyFill="1" applyBorder="1" applyAlignment="1">
      <alignment horizontal="center" vertical="center"/>
    </xf>
    <xf numFmtId="2" fontId="19" fillId="0" borderId="52" xfId="0" applyNumberFormat="1" applyFont="1" applyFill="1" applyBorder="1" applyAlignment="1">
      <alignment horizontal="center" vertical="center"/>
    </xf>
    <xf numFmtId="2" fontId="19" fillId="0" borderId="61" xfId="0" applyNumberFormat="1" applyFont="1" applyFill="1" applyBorder="1" applyAlignment="1">
      <alignment horizontal="center" vertical="center"/>
    </xf>
    <xf numFmtId="2" fontId="19" fillId="10" borderId="48" xfId="0" applyNumberFormat="1" applyFont="1" applyFill="1" applyBorder="1" applyAlignment="1">
      <alignment horizontal="center" vertical="center"/>
    </xf>
    <xf numFmtId="2" fontId="19" fillId="0" borderId="49" xfId="0" applyNumberFormat="1" applyFont="1" applyFill="1" applyBorder="1" applyAlignment="1">
      <alignment horizontal="center" vertical="center"/>
    </xf>
    <xf numFmtId="2" fontId="19" fillId="0" borderId="31" xfId="0" applyNumberFormat="1" applyFont="1" applyFill="1" applyBorder="1" applyAlignment="1">
      <alignment horizontal="center" vertical="center"/>
    </xf>
    <xf numFmtId="2" fontId="19" fillId="0" borderId="64" xfId="0" applyNumberFormat="1" applyFont="1" applyFill="1" applyBorder="1" applyAlignment="1">
      <alignment horizontal="center" vertical="center"/>
    </xf>
    <xf numFmtId="2" fontId="19" fillId="0" borderId="32" xfId="0" applyNumberFormat="1" applyFont="1" applyFill="1" applyBorder="1" applyAlignment="1">
      <alignment horizontal="center" vertical="center"/>
    </xf>
    <xf numFmtId="0" fontId="17" fillId="5" borderId="11" xfId="0" applyFont="1" applyFill="1" applyBorder="1" applyAlignment="1">
      <alignment horizontal="center" vertical="center" wrapText="1"/>
    </xf>
    <xf numFmtId="0" fontId="66" fillId="0" borderId="29" xfId="1" applyFont="1" applyBorder="1" applyAlignment="1">
      <alignment horizontal="center" vertical="center"/>
    </xf>
    <xf numFmtId="0" fontId="17" fillId="5" borderId="35" xfId="0" applyFont="1" applyFill="1" applyBorder="1" applyAlignment="1">
      <alignment horizontal="center" vertical="center" wrapText="1"/>
    </xf>
    <xf numFmtId="0" fontId="66" fillId="0" borderId="30" xfId="1" applyFont="1" applyBorder="1" applyAlignment="1">
      <alignment horizontal="center" vertical="center"/>
    </xf>
    <xf numFmtId="0" fontId="19" fillId="0" borderId="30" xfId="1" applyFont="1" applyBorder="1" applyAlignment="1">
      <alignment horizontal="center" vertical="center"/>
    </xf>
    <xf numFmtId="0" fontId="19" fillId="0" borderId="44" xfId="1" applyFont="1" applyBorder="1" applyAlignment="1">
      <alignment horizontal="center" vertical="center"/>
    </xf>
    <xf numFmtId="2" fontId="66" fillId="6" borderId="61" xfId="1" applyNumberFormat="1" applyFont="1" applyFill="1" applyBorder="1" applyAlignment="1">
      <alignment horizontal="center" vertical="center"/>
    </xf>
    <xf numFmtId="2" fontId="66" fillId="6" borderId="48" xfId="1" applyNumberFormat="1" applyFont="1" applyFill="1" applyBorder="1" applyAlignment="1">
      <alignment horizontal="center" vertical="center"/>
    </xf>
    <xf numFmtId="2" fontId="66" fillId="6" borderId="64" xfId="1" applyNumberFormat="1" applyFont="1" applyFill="1" applyBorder="1" applyAlignment="1">
      <alignment horizontal="center" vertical="center"/>
    </xf>
    <xf numFmtId="2" fontId="66" fillId="6" borderId="69" xfId="1" applyNumberFormat="1" applyFont="1" applyFill="1" applyBorder="1" applyAlignment="1">
      <alignment horizontal="center" vertical="center"/>
    </xf>
    <xf numFmtId="2" fontId="19" fillId="13" borderId="47" xfId="0" applyNumberFormat="1" applyFont="1" applyFill="1" applyBorder="1" applyAlignment="1">
      <alignment horizontal="center" vertical="center"/>
    </xf>
    <xf numFmtId="2" fontId="19" fillId="13" borderId="13" xfId="0" applyNumberFormat="1" applyFont="1" applyFill="1" applyBorder="1" applyAlignment="1">
      <alignment horizontal="center" vertical="center"/>
    </xf>
    <xf numFmtId="2" fontId="19" fillId="13" borderId="51" xfId="0" applyNumberFormat="1" applyFont="1" applyFill="1" applyBorder="1" applyAlignment="1">
      <alignment horizontal="center" vertical="center"/>
    </xf>
    <xf numFmtId="0" fontId="20" fillId="6" borderId="23" xfId="8" applyNumberFormat="1" applyFont="1" applyFill="1" applyBorder="1" applyAlignment="1" applyProtection="1">
      <alignment horizontal="left" vertical="center" wrapText="1"/>
    </xf>
    <xf numFmtId="0" fontId="108" fillId="15" borderId="33" xfId="0" applyFont="1" applyFill="1" applyBorder="1" applyAlignment="1">
      <alignment horizontal="center" vertical="center"/>
    </xf>
    <xf numFmtId="0" fontId="17" fillId="13" borderId="6" xfId="8" applyFont="1" applyFill="1" applyBorder="1" applyAlignment="1">
      <alignment horizontal="center" vertical="center"/>
    </xf>
    <xf numFmtId="0" fontId="17" fillId="13" borderId="7" xfId="8" applyFont="1" applyFill="1" applyBorder="1" applyAlignment="1">
      <alignment horizontal="center" vertical="center"/>
    </xf>
    <xf numFmtId="0" fontId="17" fillId="13" borderId="47" xfId="8" applyFont="1" applyFill="1" applyBorder="1" applyAlignment="1">
      <alignment horizontal="center" vertical="center"/>
    </xf>
    <xf numFmtId="0" fontId="17" fillId="13" borderId="48" xfId="8" applyFont="1" applyFill="1" applyBorder="1" applyAlignment="1">
      <alignment horizontal="center" vertical="center"/>
    </xf>
    <xf numFmtId="0" fontId="71" fillId="0" borderId="0" xfId="0" applyFont="1" applyBorder="1" applyAlignment="1">
      <alignment horizontal="center" vertical="center"/>
    </xf>
    <xf numFmtId="49" fontId="19" fillId="6" borderId="30" xfId="0" applyNumberFormat="1" applyFont="1" applyFill="1" applyBorder="1" applyAlignment="1">
      <alignment horizontal="center" vertical="center" wrapText="1"/>
    </xf>
    <xf numFmtId="49" fontId="19" fillId="6" borderId="13" xfId="0" applyNumberFormat="1" applyFont="1" applyFill="1" applyBorder="1" applyAlignment="1">
      <alignment horizontal="center" vertical="center" wrapText="1"/>
    </xf>
    <xf numFmtId="0" fontId="0" fillId="0" borderId="0" xfId="0"/>
    <xf numFmtId="0" fontId="19" fillId="0" borderId="1" xfId="0" applyFont="1" applyFill="1" applyBorder="1" applyAlignment="1">
      <alignment horizontal="center" vertical="center"/>
    </xf>
    <xf numFmtId="0" fontId="19" fillId="0" borderId="13" xfId="0" applyFont="1" applyFill="1" applyBorder="1" applyAlignment="1">
      <alignment horizontal="center" vertical="center"/>
    </xf>
    <xf numFmtId="0" fontId="0" fillId="0" borderId="1" xfId="0" applyFill="1" applyBorder="1" applyAlignment="1">
      <alignment horizontal="center" vertical="center"/>
    </xf>
    <xf numFmtId="0" fontId="10" fillId="5" borderId="6" xfId="0" applyFont="1" applyFill="1" applyBorder="1" applyAlignment="1">
      <alignment horizontal="center" vertical="center"/>
    </xf>
    <xf numFmtId="0" fontId="80" fillId="0" borderId="27" xfId="0" applyFont="1" applyFill="1" applyBorder="1" applyAlignment="1">
      <alignment horizontal="left" vertical="center" wrapText="1"/>
    </xf>
    <xf numFmtId="0" fontId="80" fillId="0" borderId="2" xfId="0" applyFont="1" applyFill="1" applyBorder="1" applyAlignment="1">
      <alignment horizontal="left" vertical="center" wrapText="1"/>
    </xf>
    <xf numFmtId="0" fontId="80" fillId="6" borderId="27" xfId="0" applyFont="1" applyFill="1" applyBorder="1" applyAlignment="1">
      <alignment horizontal="left" vertical="center" wrapText="1"/>
    </xf>
    <xf numFmtId="0" fontId="30" fillId="0" borderId="24" xfId="0" applyFont="1" applyFill="1" applyBorder="1" applyAlignment="1">
      <alignment vertical="center" wrapText="1"/>
    </xf>
    <xf numFmtId="0" fontId="29" fillId="0" borderId="62" xfId="0" applyFont="1" applyFill="1" applyBorder="1" applyAlignment="1">
      <alignment horizontal="center" vertical="center"/>
    </xf>
    <xf numFmtId="1" fontId="19" fillId="26" borderId="61" xfId="0" applyNumberFormat="1" applyFont="1" applyFill="1" applyBorder="1" applyAlignment="1">
      <alignment horizontal="center" vertical="center"/>
    </xf>
    <xf numFmtId="1" fontId="19" fillId="26" borderId="31" xfId="0" applyNumberFormat="1" applyFont="1" applyFill="1" applyBorder="1" applyAlignment="1">
      <alignment horizontal="center" vertical="center"/>
    </xf>
    <xf numFmtId="0" fontId="30" fillId="0" borderId="30" xfId="7" applyFont="1" applyFill="1" applyBorder="1" applyAlignment="1">
      <alignment vertical="top" wrapText="1"/>
    </xf>
    <xf numFmtId="0" fontId="30" fillId="6" borderId="30" xfId="0" applyFont="1" applyFill="1" applyBorder="1" applyAlignment="1">
      <alignment horizontal="left" vertical="center" wrapText="1" indent="1"/>
    </xf>
    <xf numFmtId="0" fontId="29" fillId="6" borderId="43" xfId="0" applyFont="1" applyFill="1" applyBorder="1" applyAlignment="1">
      <alignment horizontal="center" vertical="center"/>
    </xf>
    <xf numFmtId="0" fontId="19" fillId="6" borderId="1" xfId="0" applyFont="1" applyFill="1" applyBorder="1" applyAlignment="1">
      <alignment horizontal="center" vertical="center"/>
    </xf>
    <xf numFmtId="0" fontId="20" fillId="0" borderId="44" xfId="0" applyFont="1" applyFill="1" applyBorder="1" applyAlignment="1">
      <alignment vertical="top" wrapText="1"/>
    </xf>
    <xf numFmtId="0" fontId="30" fillId="6" borderId="30" xfId="7" applyFont="1" applyFill="1" applyBorder="1" applyAlignment="1">
      <alignment vertical="top" wrapText="1"/>
    </xf>
    <xf numFmtId="0" fontId="29" fillId="0" borderId="53" xfId="0" applyFont="1" applyFill="1" applyBorder="1" applyAlignment="1">
      <alignment horizontal="center" vertical="center"/>
    </xf>
    <xf numFmtId="0" fontId="30" fillId="0" borderId="44" xfId="7" applyFont="1" applyFill="1" applyBorder="1" applyAlignment="1">
      <alignment vertical="top" wrapText="1"/>
    </xf>
    <xf numFmtId="0" fontId="19" fillId="0" borderId="27" xfId="0" applyFont="1" applyFill="1" applyBorder="1" applyAlignment="1">
      <alignment horizontal="center" vertical="center"/>
    </xf>
    <xf numFmtId="1" fontId="19" fillId="26" borderId="63" xfId="0" applyNumberFormat="1" applyFont="1" applyFill="1" applyBorder="1" applyAlignment="1">
      <alignment horizontal="center" vertical="center"/>
    </xf>
    <xf numFmtId="0" fontId="29" fillId="0" borderId="54" xfId="0" applyFont="1" applyFill="1" applyBorder="1" applyAlignment="1">
      <alignment horizontal="center" vertical="center"/>
    </xf>
    <xf numFmtId="1" fontId="19" fillId="26" borderId="32" xfId="0" applyNumberFormat="1" applyFont="1" applyFill="1" applyBorder="1" applyAlignment="1">
      <alignment horizontal="center" vertical="center"/>
    </xf>
    <xf numFmtId="0" fontId="26" fillId="6" borderId="62" xfId="0" applyFont="1" applyFill="1" applyBorder="1" applyAlignment="1">
      <alignment horizontal="center" vertical="center" wrapText="1"/>
    </xf>
    <xf numFmtId="0" fontId="19" fillId="26" borderId="61" xfId="0" applyFont="1" applyFill="1" applyBorder="1" applyAlignment="1">
      <alignment horizontal="center" vertical="center"/>
    </xf>
    <xf numFmtId="0" fontId="24" fillId="6" borderId="1" xfId="0" applyFont="1" applyFill="1" applyBorder="1" applyAlignment="1">
      <alignment horizontal="center" vertical="center"/>
    </xf>
    <xf numFmtId="0" fontId="26" fillId="6" borderId="43" xfId="0" applyFont="1" applyFill="1" applyBorder="1" applyAlignment="1">
      <alignment horizontal="center" vertical="center" wrapText="1"/>
    </xf>
    <xf numFmtId="0" fontId="19" fillId="26" borderId="31" xfId="0" applyFont="1" applyFill="1" applyBorder="1" applyAlignment="1">
      <alignment horizontal="center" vertical="center"/>
    </xf>
    <xf numFmtId="0" fontId="26" fillId="6" borderId="53" xfId="0" applyFont="1" applyFill="1" applyBorder="1" applyAlignment="1">
      <alignment horizontal="center" vertical="center" wrapText="1"/>
    </xf>
    <xf numFmtId="0" fontId="30" fillId="0" borderId="27" xfId="0" applyFont="1" applyFill="1" applyBorder="1" applyAlignment="1">
      <alignment vertical="center" wrapText="1"/>
    </xf>
    <xf numFmtId="0" fontId="26" fillId="0" borderId="53" xfId="0" applyFont="1" applyFill="1" applyBorder="1" applyAlignment="1">
      <alignment horizontal="center" vertical="center" wrapText="1"/>
    </xf>
    <xf numFmtId="0" fontId="30" fillId="6" borderId="5" xfId="0" applyFont="1" applyFill="1" applyBorder="1" applyAlignment="1">
      <alignment horizontal="left" vertical="center" wrapText="1" indent="1"/>
    </xf>
    <xf numFmtId="0" fontId="29" fillId="6" borderId="62" xfId="0" applyFont="1" applyFill="1" applyBorder="1" applyAlignment="1">
      <alignment horizontal="center" vertical="center"/>
    </xf>
    <xf numFmtId="0" fontId="42" fillId="6" borderId="43" xfId="0" applyFont="1" applyFill="1" applyBorder="1" applyAlignment="1">
      <alignment horizontal="center" vertical="center" wrapText="1"/>
    </xf>
    <xf numFmtId="0" fontId="30" fillId="6" borderId="16" xfId="0" applyFont="1" applyFill="1" applyBorder="1" applyAlignment="1">
      <alignment horizontal="left" vertical="center" wrapText="1" indent="1"/>
    </xf>
    <xf numFmtId="0" fontId="29" fillId="6" borderId="53" xfId="0" applyFont="1" applyFill="1" applyBorder="1" applyAlignment="1">
      <alignment horizontal="center" vertical="center"/>
    </xf>
    <xf numFmtId="0" fontId="30" fillId="6" borderId="43" xfId="0" applyFont="1" applyFill="1" applyBorder="1" applyAlignment="1">
      <alignment horizontal="left" vertical="center" wrapText="1" indent="1"/>
    </xf>
    <xf numFmtId="0" fontId="19" fillId="6" borderId="13" xfId="0" applyFont="1" applyFill="1" applyBorder="1" applyAlignment="1">
      <alignment horizontal="center" vertical="center"/>
    </xf>
    <xf numFmtId="0" fontId="30" fillId="6" borderId="53" xfId="0" applyFont="1" applyFill="1" applyBorder="1" applyAlignment="1">
      <alignment horizontal="left" vertical="center" wrapText="1" indent="1"/>
    </xf>
    <xf numFmtId="0" fontId="19" fillId="6" borderId="26" xfId="0" applyFont="1" applyFill="1" applyBorder="1" applyAlignment="1">
      <alignment horizontal="center" vertical="center"/>
    </xf>
    <xf numFmtId="0" fontId="0" fillId="6" borderId="1" xfId="0" applyFont="1" applyFill="1" applyBorder="1" applyAlignment="1">
      <alignment horizontal="center" vertical="center"/>
    </xf>
    <xf numFmtId="0" fontId="29" fillId="6" borderId="18" xfId="0" applyFont="1" applyFill="1" applyBorder="1" applyAlignment="1">
      <alignment horizontal="center" vertical="center"/>
    </xf>
    <xf numFmtId="0" fontId="39" fillId="6" borderId="15" xfId="0" applyFont="1" applyFill="1" applyBorder="1" applyAlignment="1">
      <alignment horizontal="left" vertical="center" wrapText="1" indent="1"/>
    </xf>
    <xf numFmtId="0" fontId="29" fillId="6" borderId="12" xfId="0" applyFont="1" applyFill="1" applyBorder="1" applyAlignment="1">
      <alignment horizontal="center" vertical="center"/>
    </xf>
    <xf numFmtId="0" fontId="39" fillId="6" borderId="16" xfId="0" applyFont="1" applyFill="1" applyBorder="1" applyAlignment="1">
      <alignment horizontal="left" vertical="center" wrapText="1" indent="1"/>
    </xf>
    <xf numFmtId="0" fontId="29" fillId="6" borderId="28" xfId="0" applyFont="1" applyFill="1" applyBorder="1" applyAlignment="1">
      <alignment horizontal="center" vertical="center"/>
    </xf>
    <xf numFmtId="0" fontId="29" fillId="0" borderId="10" xfId="0" applyFont="1" applyFill="1" applyBorder="1" applyAlignment="1">
      <alignment horizontal="center" vertical="center"/>
    </xf>
    <xf numFmtId="1" fontId="19" fillId="26" borderId="64" xfId="0" applyNumberFormat="1" applyFont="1" applyFill="1" applyBorder="1" applyAlignment="1">
      <alignment horizontal="center" vertical="center"/>
    </xf>
    <xf numFmtId="0" fontId="29" fillId="6" borderId="54" xfId="0" applyFont="1" applyFill="1" applyBorder="1" applyAlignment="1">
      <alignment horizontal="center" vertical="center"/>
    </xf>
    <xf numFmtId="0" fontId="29" fillId="6" borderId="52" xfId="0" applyFont="1" applyFill="1" applyBorder="1" applyAlignment="1">
      <alignment horizontal="center" vertical="center"/>
    </xf>
    <xf numFmtId="0" fontId="29" fillId="0" borderId="49" xfId="0" applyFont="1" applyFill="1" applyBorder="1" applyAlignment="1">
      <alignment horizontal="center" vertical="center"/>
    </xf>
    <xf numFmtId="1" fontId="19" fillId="26" borderId="68" xfId="0" applyNumberFormat="1" applyFont="1" applyFill="1" applyBorder="1" applyAlignment="1">
      <alignment horizontal="center" vertical="center"/>
    </xf>
    <xf numFmtId="0" fontId="29" fillId="0" borderId="12" xfId="0" applyFont="1" applyFill="1" applyBorder="1" applyAlignment="1">
      <alignment horizontal="center" vertical="center"/>
    </xf>
    <xf numFmtId="0" fontId="19" fillId="26" borderId="32" xfId="0" applyFont="1" applyFill="1" applyBorder="1" applyAlignment="1">
      <alignment horizontal="center" vertical="center"/>
    </xf>
    <xf numFmtId="0" fontId="19" fillId="26" borderId="6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28" xfId="0" applyFont="1" applyFill="1" applyBorder="1" applyAlignment="1">
      <alignment horizontal="center" vertical="center"/>
    </xf>
    <xf numFmtId="0" fontId="29" fillId="6" borderId="49" xfId="0" applyFont="1" applyFill="1" applyBorder="1" applyAlignment="1">
      <alignment horizontal="center" vertical="center"/>
    </xf>
    <xf numFmtId="1" fontId="19" fillId="26" borderId="31" xfId="0" applyNumberFormat="1" applyFont="1" applyFill="1" applyBorder="1" applyAlignment="1">
      <alignment horizontal="center" vertical="center" wrapText="1"/>
    </xf>
    <xf numFmtId="1" fontId="19" fillId="26" borderId="63" xfId="0" applyNumberFormat="1" applyFont="1" applyFill="1" applyBorder="1" applyAlignment="1">
      <alignment horizontal="center" vertical="center" wrapText="1"/>
    </xf>
    <xf numFmtId="0" fontId="141" fillId="6" borderId="4" xfId="0" applyFont="1" applyFill="1" applyBorder="1" applyAlignment="1">
      <alignment horizontal="left" vertical="top" wrapText="1" indent="1"/>
    </xf>
    <xf numFmtId="1" fontId="19" fillId="26" borderId="61" xfId="0" applyNumberFormat="1" applyFont="1" applyFill="1" applyBorder="1" applyAlignment="1">
      <alignment horizontal="center" vertical="center" wrapText="1"/>
    </xf>
    <xf numFmtId="0" fontId="0" fillId="6" borderId="42" xfId="0" applyFill="1" applyBorder="1" applyAlignment="1">
      <alignment horizontal="left" vertical="top" wrapText="1" indent="1"/>
    </xf>
    <xf numFmtId="1" fontId="19" fillId="26" borderId="32" xfId="0" applyNumberFormat="1" applyFont="1" applyFill="1" applyBorder="1" applyAlignment="1">
      <alignment horizontal="center" vertical="center" wrapText="1"/>
    </xf>
    <xf numFmtId="1" fontId="19" fillId="26" borderId="64" xfId="0" applyNumberFormat="1" applyFont="1" applyFill="1" applyBorder="1" applyAlignment="1">
      <alignment horizontal="center" vertical="center" wrapText="1"/>
    </xf>
    <xf numFmtId="0" fontId="29" fillId="0" borderId="52" xfId="0" applyFont="1" applyFill="1" applyBorder="1" applyAlignment="1">
      <alignment horizontal="center" vertical="center"/>
    </xf>
    <xf numFmtId="0" fontId="0" fillId="6" borderId="20" xfId="0" applyFill="1" applyBorder="1" applyAlignment="1">
      <alignment horizontal="left" vertical="top" wrapText="1"/>
    </xf>
    <xf numFmtId="1" fontId="19" fillId="26" borderId="69" xfId="0" applyNumberFormat="1" applyFont="1" applyFill="1" applyBorder="1" applyAlignment="1">
      <alignment horizontal="center" vertical="center" wrapText="1"/>
    </xf>
    <xf numFmtId="0" fontId="29" fillId="6" borderId="62" xfId="0" applyFont="1" applyFill="1" applyBorder="1" applyAlignment="1">
      <alignment horizontal="center" vertical="center" wrapText="1"/>
    </xf>
    <xf numFmtId="2" fontId="30" fillId="6" borderId="30" xfId="7" applyNumberFormat="1" applyFont="1" applyFill="1" applyBorder="1" applyAlignment="1">
      <alignment horizontal="left" vertical="top" wrapText="1" indent="1"/>
    </xf>
    <xf numFmtId="0" fontId="30" fillId="6" borderId="25" xfId="7" applyFont="1" applyFill="1" applyBorder="1" applyAlignment="1">
      <alignment horizontal="left" vertical="top" wrapText="1" indent="1"/>
    </xf>
    <xf numFmtId="0" fontId="29" fillId="6" borderId="49" xfId="0" applyFont="1" applyFill="1" applyBorder="1" applyAlignment="1">
      <alignment horizontal="center" vertical="center" wrapText="1"/>
    </xf>
    <xf numFmtId="0" fontId="29" fillId="6" borderId="12" xfId="0" applyFont="1" applyFill="1" applyBorder="1" applyAlignment="1">
      <alignment horizontal="center" vertical="center" wrapText="1"/>
    </xf>
    <xf numFmtId="0" fontId="30" fillId="6" borderId="30" xfId="7" applyFont="1" applyFill="1" applyBorder="1" applyAlignment="1">
      <alignment horizontal="left" vertical="top" wrapText="1" indent="1"/>
    </xf>
    <xf numFmtId="0" fontId="30" fillId="6" borderId="30" xfId="7" applyFont="1" applyFill="1" applyBorder="1" applyAlignment="1">
      <alignment horizontal="left" vertical="center" wrapText="1" indent="1"/>
    </xf>
    <xf numFmtId="0" fontId="30" fillId="6" borderId="29" xfId="7" applyFont="1" applyFill="1" applyBorder="1" applyAlignment="1">
      <alignment horizontal="left" vertical="center" wrapText="1" indent="1"/>
    </xf>
    <xf numFmtId="0" fontId="30" fillId="6" borderId="44" xfId="0" applyFont="1" applyFill="1" applyBorder="1" applyAlignment="1">
      <alignment horizontal="left" vertical="center" wrapText="1" indent="1"/>
    </xf>
    <xf numFmtId="0" fontId="29" fillId="6" borderId="12" xfId="0" applyFont="1" applyFill="1" applyBorder="1" applyAlignment="1">
      <alignment horizontal="left" vertical="center" wrapText="1"/>
    </xf>
    <xf numFmtId="0" fontId="30" fillId="0" borderId="30" xfId="7" applyFont="1" applyFill="1" applyBorder="1" applyAlignment="1">
      <alignment horizontal="left" vertical="center" wrapText="1" indent="1"/>
    </xf>
    <xf numFmtId="0" fontId="29" fillId="0" borderId="12" xfId="0" applyFont="1" applyFill="1" applyBorder="1" applyAlignment="1">
      <alignment horizontal="center" vertical="center" wrapText="1"/>
    </xf>
    <xf numFmtId="0" fontId="40" fillId="6" borderId="30" xfId="0" applyFont="1" applyFill="1" applyBorder="1" applyAlignment="1">
      <alignment horizontal="left" vertical="center" wrapText="1" indent="1"/>
    </xf>
    <xf numFmtId="0" fontId="40" fillId="6" borderId="44" xfId="7" applyFont="1" applyFill="1" applyBorder="1" applyAlignment="1">
      <alignment horizontal="left" vertical="center" wrapText="1" indent="1"/>
    </xf>
    <xf numFmtId="0" fontId="19" fillId="26" borderId="63" xfId="0" applyFont="1" applyFill="1" applyBorder="1" applyAlignment="1">
      <alignment horizontal="center" vertical="center"/>
    </xf>
    <xf numFmtId="0" fontId="40" fillId="0" borderId="27" xfId="7" applyFont="1" applyFill="1" applyBorder="1" applyAlignment="1">
      <alignment horizontal="left" vertical="center" wrapText="1" indent="1"/>
    </xf>
    <xf numFmtId="0" fontId="29" fillId="6" borderId="62" xfId="0" applyFont="1" applyFill="1" applyBorder="1" applyAlignment="1">
      <alignment horizontal="left" vertical="center" indent="1"/>
    </xf>
    <xf numFmtId="0" fontId="29" fillId="6" borderId="43" xfId="0" applyFont="1" applyFill="1" applyBorder="1" applyAlignment="1">
      <alignment horizontal="left" vertical="center" indent="1"/>
    </xf>
    <xf numFmtId="0" fontId="29" fillId="6" borderId="54" xfId="0" applyFont="1" applyFill="1" applyBorder="1" applyAlignment="1">
      <alignment horizontal="left" vertical="center" indent="1"/>
    </xf>
    <xf numFmtId="0" fontId="30" fillId="6" borderId="12" xfId="7" applyFont="1" applyFill="1" applyBorder="1" applyAlignment="1">
      <alignment horizontal="left" vertical="center" wrapText="1" indent="1"/>
    </xf>
    <xf numFmtId="0" fontId="30" fillId="6" borderId="12" xfId="7" applyFont="1" applyFill="1" applyBorder="1" applyAlignment="1">
      <alignment horizontal="left" vertical="top" wrapText="1" indent="1"/>
    </xf>
    <xf numFmtId="0" fontId="0" fillId="0" borderId="1" xfId="0" applyBorder="1" applyAlignment="1">
      <alignment horizontal="center" vertical="center"/>
    </xf>
    <xf numFmtId="0" fontId="30" fillId="0" borderId="5" xfId="0" applyFont="1" applyFill="1" applyBorder="1" applyAlignment="1">
      <alignment horizontal="left" vertical="center" wrapText="1" indent="1"/>
    </xf>
    <xf numFmtId="0" fontId="29" fillId="0" borderId="62" xfId="0" applyFont="1" applyFill="1" applyBorder="1" applyAlignment="1">
      <alignment horizontal="center" vertical="center" wrapText="1"/>
    </xf>
    <xf numFmtId="0" fontId="30" fillId="0" borderId="10" xfId="0" applyFont="1" applyFill="1" applyBorder="1" applyAlignment="1">
      <alignment horizontal="left" vertical="center" wrapText="1" indent="1"/>
    </xf>
    <xf numFmtId="0" fontId="29" fillId="0" borderId="54" xfId="0" applyFont="1" applyFill="1" applyBorder="1" applyAlignment="1">
      <alignment horizontal="center" vertical="center" wrapText="1"/>
    </xf>
    <xf numFmtId="0" fontId="30" fillId="6" borderId="5" xfId="0" applyFont="1" applyFill="1" applyBorder="1" applyAlignment="1">
      <alignment horizontal="left" vertical="top" wrapText="1" indent="1"/>
    </xf>
    <xf numFmtId="0" fontId="30" fillId="6" borderId="15" xfId="0" applyFont="1" applyFill="1" applyBorder="1" applyAlignment="1">
      <alignment horizontal="left" vertical="top" wrapText="1" indent="1"/>
    </xf>
    <xf numFmtId="0" fontId="30" fillId="6" borderId="16" xfId="0" applyFont="1" applyFill="1" applyBorder="1" applyAlignment="1">
      <alignment vertical="top" wrapText="1"/>
    </xf>
    <xf numFmtId="0" fontId="30" fillId="6" borderId="10" xfId="0" applyFont="1" applyFill="1" applyBorder="1" applyAlignment="1">
      <alignment horizontal="left" vertical="top" wrapText="1" indent="1"/>
    </xf>
    <xf numFmtId="0" fontId="19" fillId="26" borderId="19" xfId="0" applyFont="1" applyFill="1" applyBorder="1" applyAlignment="1">
      <alignment horizontal="center" vertical="center"/>
    </xf>
    <xf numFmtId="0" fontId="19" fillId="26" borderId="13" xfId="0" applyFont="1" applyFill="1" applyBorder="1" applyAlignment="1">
      <alignment horizontal="center" vertical="center"/>
    </xf>
    <xf numFmtId="0" fontId="19" fillId="26" borderId="51" xfId="0" applyFont="1" applyFill="1" applyBorder="1" applyAlignment="1">
      <alignment horizontal="center" vertical="center"/>
    </xf>
    <xf numFmtId="0" fontId="0" fillId="0" borderId="1" xfId="0" applyBorder="1" applyAlignment="1">
      <alignment horizontal="center" vertical="center"/>
    </xf>
    <xf numFmtId="0" fontId="53" fillId="27" borderId="1" xfId="0" applyFont="1" applyFill="1" applyBorder="1" applyAlignment="1">
      <alignment wrapText="1"/>
    </xf>
    <xf numFmtId="0" fontId="46" fillId="27" borderId="1" xfId="0" applyFont="1" applyFill="1" applyBorder="1" applyAlignment="1">
      <alignment horizontal="center" vertical="center" wrapText="1"/>
    </xf>
    <xf numFmtId="0" fontId="56" fillId="27" borderId="1" xfId="0" applyFont="1" applyFill="1" applyBorder="1" applyAlignment="1">
      <alignment horizontal="center" vertical="center" wrapText="1"/>
    </xf>
    <xf numFmtId="2" fontId="19" fillId="27" borderId="1" xfId="0" applyNumberFormat="1" applyFont="1" applyFill="1" applyBorder="1" applyAlignment="1">
      <alignment horizontal="center" vertical="center"/>
    </xf>
    <xf numFmtId="2" fontId="19" fillId="27" borderId="27" xfId="0" applyNumberFormat="1" applyFont="1" applyFill="1" applyBorder="1" applyAlignment="1">
      <alignment horizontal="center" vertical="center"/>
    </xf>
    <xf numFmtId="0" fontId="19" fillId="6" borderId="1" xfId="0" applyFont="1" applyFill="1" applyBorder="1" applyAlignment="1">
      <alignment horizontal="center"/>
    </xf>
    <xf numFmtId="0" fontId="19" fillId="6" borderId="12" xfId="11" applyFont="1" applyFill="1" applyBorder="1" applyAlignment="1" applyProtection="1">
      <alignment horizontal="center" vertical="top"/>
      <protection locked="0"/>
    </xf>
    <xf numFmtId="0" fontId="52" fillId="6" borderId="1" xfId="0" applyFont="1" applyFill="1" applyBorder="1" applyAlignment="1">
      <alignment horizontal="left" vertical="top" wrapText="1"/>
    </xf>
    <xf numFmtId="0" fontId="50" fillId="6" borderId="1" xfId="0" applyFont="1" applyFill="1" applyBorder="1" applyAlignment="1">
      <alignment horizontal="left" vertical="top" wrapText="1"/>
    </xf>
    <xf numFmtId="0" fontId="19" fillId="6" borderId="20" xfId="0" applyFont="1" applyFill="1" applyBorder="1" applyAlignment="1">
      <alignment horizontal="center"/>
    </xf>
    <xf numFmtId="2" fontId="19" fillId="27" borderId="20" xfId="0" applyNumberFormat="1" applyFont="1" applyFill="1" applyBorder="1" applyAlignment="1">
      <alignment horizontal="center" vertical="center"/>
    </xf>
    <xf numFmtId="0" fontId="19" fillId="6" borderId="27" xfId="0" applyFont="1" applyFill="1" applyBorder="1" applyAlignment="1">
      <alignment horizontal="center"/>
    </xf>
    <xf numFmtId="2" fontId="19" fillId="27" borderId="20" xfId="0" applyNumberFormat="1" applyFont="1" applyFill="1" applyBorder="1" applyAlignment="1">
      <alignment horizontal="center" vertical="center" wrapText="1"/>
    </xf>
    <xf numFmtId="2" fontId="27" fillId="27" borderId="1" xfId="0" applyNumberFormat="1" applyFont="1" applyFill="1" applyBorder="1" applyAlignment="1">
      <alignment horizontal="center" vertical="center"/>
    </xf>
    <xf numFmtId="0" fontId="19" fillId="6" borderId="1" xfId="11" applyFont="1" applyFill="1" applyBorder="1" applyAlignment="1" applyProtection="1">
      <alignment horizontal="center" vertical="top"/>
      <protection locked="0"/>
    </xf>
    <xf numFmtId="170" fontId="27" fillId="27" borderId="1" xfId="0" applyNumberFormat="1" applyFont="1" applyFill="1" applyBorder="1" applyAlignment="1">
      <alignment horizontal="center" vertical="center"/>
    </xf>
    <xf numFmtId="2" fontId="19" fillId="27" borderId="18" xfId="0" applyNumberFormat="1" applyFont="1" applyFill="1" applyBorder="1" applyAlignment="1">
      <alignment horizontal="center" vertical="center"/>
    </xf>
    <xf numFmtId="2" fontId="19" fillId="27" borderId="12" xfId="0" applyNumberFormat="1" applyFont="1" applyFill="1" applyBorder="1" applyAlignment="1">
      <alignment horizontal="center" vertical="center"/>
    </xf>
    <xf numFmtId="2" fontId="19" fillId="27" borderId="2" xfId="0" applyNumberFormat="1" applyFont="1" applyFill="1" applyBorder="1" applyAlignment="1">
      <alignment horizontal="center" vertical="center"/>
    </xf>
    <xf numFmtId="2" fontId="0" fillId="27" borderId="1" xfId="0" applyNumberFormat="1" applyFont="1" applyFill="1" applyBorder="1" applyAlignment="1">
      <alignment horizontal="center" vertical="center"/>
    </xf>
    <xf numFmtId="170" fontId="19" fillId="27" borderId="2" xfId="0" applyNumberFormat="1" applyFont="1" applyFill="1" applyBorder="1" applyAlignment="1">
      <alignment horizontal="center" vertical="center"/>
    </xf>
    <xf numFmtId="170" fontId="19" fillId="27" borderId="1" xfId="0" applyNumberFormat="1" applyFont="1" applyFill="1" applyBorder="1" applyAlignment="1">
      <alignment horizontal="center" vertical="center"/>
    </xf>
    <xf numFmtId="170" fontId="19" fillId="27" borderId="20" xfId="0" applyNumberFormat="1" applyFont="1" applyFill="1" applyBorder="1" applyAlignment="1">
      <alignment horizontal="center" vertical="center" wrapText="1"/>
    </xf>
    <xf numFmtId="170" fontId="19" fillId="27" borderId="1" xfId="0" applyNumberFormat="1" applyFont="1" applyFill="1" applyBorder="1" applyAlignment="1">
      <alignment horizontal="center" vertical="center" wrapText="1"/>
    </xf>
    <xf numFmtId="0" fontId="19" fillId="0" borderId="1" xfId="0" applyFont="1" applyFill="1" applyBorder="1" applyAlignment="1">
      <alignment horizontal="center"/>
    </xf>
    <xf numFmtId="0" fontId="19" fillId="0" borderId="1" xfId="0" applyFont="1" applyFill="1" applyBorder="1" applyAlignment="1">
      <alignment horizontal="center" vertical="top"/>
    </xf>
    <xf numFmtId="0" fontId="52" fillId="0" borderId="1" xfId="0" applyFont="1" applyFill="1" applyBorder="1" applyAlignment="1">
      <alignment horizontal="left" vertical="top" wrapText="1"/>
    </xf>
    <xf numFmtId="0" fontId="50" fillId="0" borderId="1" xfId="0" applyFont="1" applyFill="1" applyBorder="1" applyAlignment="1">
      <alignment horizontal="left" vertical="top" wrapText="1"/>
    </xf>
    <xf numFmtId="0" fontId="19" fillId="0" borderId="31" xfId="0" applyFont="1" applyFill="1" applyBorder="1" applyAlignment="1">
      <alignment horizontal="center"/>
    </xf>
    <xf numFmtId="0" fontId="52" fillId="0" borderId="73" xfId="0" applyFont="1" applyFill="1" applyBorder="1" applyAlignment="1">
      <alignment horizontal="left" vertical="top" wrapText="1"/>
    </xf>
    <xf numFmtId="0" fontId="50" fillId="0" borderId="73" xfId="0" applyFont="1" applyFill="1" applyBorder="1" applyAlignment="1">
      <alignment horizontal="left" vertical="top" wrapText="1"/>
    </xf>
    <xf numFmtId="0" fontId="19" fillId="0" borderId="74" xfId="0" applyFont="1" applyFill="1" applyBorder="1" applyAlignment="1">
      <alignment horizontal="center"/>
    </xf>
    <xf numFmtId="0" fontId="19" fillId="0" borderId="2" xfId="0" applyFont="1" applyFill="1" applyBorder="1" applyAlignment="1">
      <alignment horizontal="center" vertical="top"/>
    </xf>
    <xf numFmtId="0" fontId="52" fillId="0" borderId="27" xfId="0" applyFont="1" applyFill="1" applyBorder="1" applyAlignment="1">
      <alignment horizontal="left" vertical="top" wrapText="1"/>
    </xf>
    <xf numFmtId="0" fontId="50" fillId="0" borderId="27" xfId="0" applyFont="1" applyFill="1" applyBorder="1" applyAlignment="1">
      <alignment horizontal="left" vertical="top" wrapText="1"/>
    </xf>
    <xf numFmtId="170" fontId="19" fillId="27" borderId="27" xfId="0" applyNumberFormat="1" applyFont="1" applyFill="1" applyBorder="1" applyAlignment="1">
      <alignment horizontal="center" vertical="center"/>
    </xf>
    <xf numFmtId="0" fontId="0" fillId="0" borderId="1" xfId="0" applyFont="1" applyFill="1" applyBorder="1" applyAlignment="1">
      <alignment horizontal="center" vertical="top"/>
    </xf>
    <xf numFmtId="0" fontId="52" fillId="0" borderId="1" xfId="0" applyFont="1" applyFill="1" applyBorder="1" applyAlignment="1">
      <alignment horizontal="left" vertical="top"/>
    </xf>
    <xf numFmtId="0" fontId="50" fillId="0" borderId="1" xfId="0" applyFont="1" applyFill="1" applyBorder="1" applyAlignment="1">
      <alignment horizontal="center"/>
    </xf>
    <xf numFmtId="170" fontId="19" fillId="27" borderId="20" xfId="0" applyNumberFormat="1" applyFont="1" applyFill="1" applyBorder="1" applyAlignment="1">
      <alignment horizontal="center" vertical="center"/>
    </xf>
    <xf numFmtId="171" fontId="27" fillId="27" borderId="1" xfId="0" applyNumberFormat="1" applyFont="1" applyFill="1" applyBorder="1" applyAlignment="1">
      <alignment horizontal="center" vertical="center"/>
    </xf>
    <xf numFmtId="0" fontId="144" fillId="15" borderId="1" xfId="0" applyFont="1" applyFill="1" applyBorder="1" applyAlignment="1">
      <alignment vertical="center" wrapText="1"/>
    </xf>
    <xf numFmtId="0" fontId="20" fillId="7" borderId="1" xfId="0" applyFont="1" applyFill="1" applyBorder="1" applyAlignment="1">
      <alignment vertical="center" wrapText="1"/>
    </xf>
    <xf numFmtId="0" fontId="144" fillId="7" borderId="1" xfId="0" applyFont="1" applyFill="1" applyBorder="1" applyAlignment="1">
      <alignment vertical="center" wrapText="1"/>
    </xf>
    <xf numFmtId="0" fontId="58" fillId="0" borderId="1" xfId="3" applyFont="1" applyBorder="1" applyAlignment="1">
      <alignment horizontal="justify" vertical="top" wrapText="1"/>
    </xf>
    <xf numFmtId="0" fontId="20" fillId="0" borderId="1" xfId="3" applyFont="1" applyBorder="1" applyAlignment="1">
      <alignment horizontal="center" vertical="center"/>
    </xf>
    <xf numFmtId="3" fontId="18" fillId="28" borderId="1" xfId="0" applyNumberFormat="1" applyFont="1" applyFill="1" applyBorder="1" applyAlignment="1">
      <alignment horizontal="center" vertical="center"/>
    </xf>
    <xf numFmtId="0" fontId="45" fillId="0" borderId="1" xfId="3" applyFont="1" applyFill="1" applyBorder="1" applyAlignment="1">
      <alignment horizontal="left" vertical="center" wrapText="1"/>
    </xf>
    <xf numFmtId="0" fontId="26" fillId="0" borderId="1" xfId="3" applyFont="1" applyFill="1" applyBorder="1" applyAlignment="1">
      <alignment horizontal="justify" vertical="top" wrapText="1"/>
    </xf>
    <xf numFmtId="0" fontId="45" fillId="0" borderId="1" xfId="3" applyFont="1" applyBorder="1" applyAlignment="1">
      <alignment horizontal="justify" vertical="top" wrapText="1"/>
    </xf>
    <xf numFmtId="0" fontId="58" fillId="0" borderId="1" xfId="3" applyFont="1" applyFill="1" applyBorder="1" applyAlignment="1">
      <alignment vertical="center" wrapText="1"/>
    </xf>
    <xf numFmtId="0" fontId="20" fillId="0" borderId="1" xfId="3" applyFont="1" applyFill="1" applyBorder="1" applyAlignment="1">
      <alignment horizontal="center" vertical="center"/>
    </xf>
    <xf numFmtId="0" fontId="58" fillId="0" borderId="1" xfId="3" applyFont="1" applyBorder="1" applyAlignment="1">
      <alignment horizontal="justify" vertical="center" wrapText="1"/>
    </xf>
    <xf numFmtId="3" fontId="18" fillId="0" borderId="1" xfId="0" applyNumberFormat="1" applyFont="1" applyBorder="1" applyAlignment="1">
      <alignment horizontal="center" vertical="center"/>
    </xf>
    <xf numFmtId="0" fontId="58" fillId="0" borderId="1" xfId="3" applyFont="1" applyFill="1" applyBorder="1" applyAlignment="1">
      <alignment horizontal="justify" vertical="center" wrapText="1"/>
    </xf>
    <xf numFmtId="0" fontId="150" fillId="0" borderId="1" xfId="0" applyFont="1" applyBorder="1" applyAlignment="1">
      <alignment horizontal="justify" vertical="center" wrapText="1"/>
    </xf>
    <xf numFmtId="0" fontId="58" fillId="0" borderId="1" xfId="3" applyFont="1" applyFill="1" applyBorder="1" applyAlignment="1">
      <alignment horizontal="justify" vertical="top" wrapText="1"/>
    </xf>
    <xf numFmtId="0" fontId="150" fillId="0" borderId="1" xfId="3" applyFont="1" applyBorder="1" applyAlignment="1">
      <alignment vertical="center" wrapText="1"/>
    </xf>
    <xf numFmtId="0" fontId="45" fillId="0" borderId="1" xfId="3" applyFont="1" applyFill="1" applyBorder="1" applyAlignment="1">
      <alignment vertical="center" wrapText="1"/>
    </xf>
    <xf numFmtId="0" fontId="150" fillId="0" borderId="1" xfId="0" applyFont="1" applyBorder="1" applyAlignment="1">
      <alignment horizontal="justify" vertical="top" wrapText="1"/>
    </xf>
    <xf numFmtId="0" fontId="58" fillId="0" borderId="1" xfId="0" applyFont="1" applyFill="1" applyBorder="1" applyAlignment="1">
      <alignment horizontal="justify" vertical="top" wrapText="1"/>
    </xf>
    <xf numFmtId="0" fontId="45" fillId="0" borderId="1" xfId="0" applyFont="1" applyFill="1" applyBorder="1" applyAlignment="1">
      <alignment horizontal="justify" vertical="top" wrapText="1"/>
    </xf>
    <xf numFmtId="0" fontId="150" fillId="0" borderId="1" xfId="0" applyFont="1" applyFill="1" applyBorder="1" applyAlignment="1">
      <alignment horizontal="justify" vertical="top" wrapText="1"/>
    </xf>
    <xf numFmtId="0" fontId="45" fillId="0" borderId="1" xfId="3" applyFont="1" applyFill="1" applyBorder="1" applyAlignment="1">
      <alignment horizontal="justify" vertical="center" wrapText="1"/>
    </xf>
    <xf numFmtId="0" fontId="58" fillId="0" borderId="1" xfId="0" applyFont="1" applyBorder="1" applyAlignment="1">
      <alignment horizontal="justify" vertical="top" wrapText="1"/>
    </xf>
    <xf numFmtId="0" fontId="20" fillId="0" borderId="1" xfId="0" applyFont="1" applyFill="1" applyBorder="1" applyAlignment="1">
      <alignment horizontal="center" vertical="center"/>
    </xf>
    <xf numFmtId="0" fontId="45" fillId="0" borderId="1" xfId="3" applyFont="1" applyBorder="1" applyAlignment="1">
      <alignment horizontal="left" vertical="center" wrapText="1"/>
    </xf>
    <xf numFmtId="0" fontId="45" fillId="0" borderId="1" xfId="3" applyFont="1" applyBorder="1" applyAlignment="1">
      <alignment vertical="center" wrapText="1"/>
    </xf>
    <xf numFmtId="0" fontId="45" fillId="0" borderId="1" xfId="3" applyFont="1" applyFill="1" applyBorder="1" applyAlignment="1">
      <alignment horizontal="justify" vertical="top" wrapText="1"/>
    </xf>
    <xf numFmtId="0" fontId="34" fillId="0" borderId="1" xfId="3" applyFont="1" applyBorder="1" applyAlignment="1">
      <alignment horizontal="center" vertical="center"/>
    </xf>
    <xf numFmtId="0" fontId="45" fillId="0" borderId="1" xfId="13" applyFont="1" applyBorder="1" applyAlignment="1">
      <alignment horizontal="left" vertical="top" wrapText="1"/>
    </xf>
    <xf numFmtId="0" fontId="159" fillId="0" borderId="1" xfId="0" applyFont="1" applyBorder="1" applyAlignment="1">
      <alignment vertical="center" wrapText="1"/>
    </xf>
    <xf numFmtId="0" fontId="159" fillId="0" borderId="1" xfId="0" applyFont="1" applyBorder="1" applyAlignment="1">
      <alignment horizontal="left" vertical="center" wrapText="1"/>
    </xf>
    <xf numFmtId="0" fontId="45" fillId="0" borderId="1" xfId="3" applyFont="1" applyBorder="1" applyAlignment="1">
      <alignment horizontal="justify" vertical="center" wrapText="1"/>
    </xf>
    <xf numFmtId="0" fontId="58" fillId="0" borderId="1" xfId="0" applyFont="1" applyBorder="1" applyAlignment="1">
      <alignment horizontal="left" vertical="center" wrapText="1"/>
    </xf>
    <xf numFmtId="0" fontId="58" fillId="0" borderId="1" xfId="0" applyFont="1" applyBorder="1" applyAlignment="1">
      <alignment vertical="center" wrapText="1"/>
    </xf>
    <xf numFmtId="0" fontId="26" fillId="0" borderId="1" xfId="0" applyFont="1" applyBorder="1" applyAlignment="1">
      <alignment vertical="center" wrapText="1"/>
    </xf>
    <xf numFmtId="0" fontId="58" fillId="0" borderId="1" xfId="0" applyFont="1" applyBorder="1" applyAlignment="1">
      <alignment horizontal="justify" vertical="center" wrapText="1"/>
    </xf>
    <xf numFmtId="17" fontId="79" fillId="16" borderId="1" xfId="0" applyNumberFormat="1" applyFont="1" applyFill="1" applyBorder="1" applyAlignment="1">
      <alignment horizontal="center" vertical="center" wrapText="1"/>
    </xf>
    <xf numFmtId="0" fontId="79" fillId="16" borderId="1" xfId="0" applyFont="1" applyFill="1" applyBorder="1" applyAlignment="1">
      <alignment horizontal="center" vertical="center" wrapText="1"/>
    </xf>
    <xf numFmtId="0" fontId="79" fillId="16" borderId="1" xfId="0" applyFont="1" applyFill="1" applyBorder="1" applyAlignment="1">
      <alignment horizontal="center" vertical="center" wrapText="1" shrinkToFit="1"/>
    </xf>
    <xf numFmtId="3" fontId="79" fillId="16" borderId="12" xfId="0" applyNumberFormat="1" applyFont="1" applyFill="1" applyBorder="1" applyAlignment="1">
      <alignment horizontal="center" vertical="center" wrapText="1"/>
    </xf>
    <xf numFmtId="3" fontId="79" fillId="16" borderId="1" xfId="0" applyNumberFormat="1" applyFont="1" applyFill="1" applyBorder="1" applyAlignment="1">
      <alignment horizontal="center" vertical="center" wrapText="1"/>
    </xf>
    <xf numFmtId="0" fontId="78" fillId="6" borderId="0" xfId="0" applyFont="1" applyFill="1" applyAlignment="1">
      <alignment horizontal="center" vertical="center"/>
    </xf>
    <xf numFmtId="0" fontId="78" fillId="6" borderId="1" xfId="0" applyFont="1" applyFill="1" applyBorder="1" applyAlignment="1">
      <alignment vertical="center"/>
    </xf>
    <xf numFmtId="1" fontId="78" fillId="6" borderId="1" xfId="0" applyNumberFormat="1" applyFont="1" applyFill="1" applyBorder="1" applyAlignment="1">
      <alignment horizontal="center" vertical="center"/>
    </xf>
    <xf numFmtId="1" fontId="78" fillId="6" borderId="1" xfId="0" applyNumberFormat="1" applyFont="1" applyFill="1" applyBorder="1" applyAlignment="1">
      <alignment horizontal="right" wrapText="1"/>
    </xf>
    <xf numFmtId="3" fontId="171" fillId="6" borderId="12" xfId="0" applyNumberFormat="1" applyFont="1" applyFill="1" applyBorder="1" applyAlignment="1">
      <alignment horizontal="right" vertical="center"/>
    </xf>
    <xf numFmtId="3" fontId="171" fillId="6" borderId="1" xfId="0" applyNumberFormat="1" applyFont="1" applyFill="1" applyBorder="1" applyAlignment="1">
      <alignment horizontal="right" vertical="center"/>
    </xf>
    <xf numFmtId="0" fontId="79" fillId="16" borderId="12" xfId="0" applyFont="1" applyFill="1" applyBorder="1" applyAlignment="1">
      <alignment horizontal="center" vertical="center"/>
    </xf>
    <xf numFmtId="0" fontId="79" fillId="16" borderId="12" xfId="0" applyFont="1" applyFill="1" applyBorder="1" applyAlignment="1">
      <alignment vertical="center"/>
    </xf>
    <xf numFmtId="0" fontId="79" fillId="16" borderId="23" xfId="0" applyFont="1" applyFill="1" applyBorder="1" applyAlignment="1">
      <alignment horizontal="center" vertical="center" wrapText="1"/>
    </xf>
    <xf numFmtId="0" fontId="79" fillId="16" borderId="23" xfId="0" applyFont="1" applyFill="1" applyBorder="1" applyAlignment="1">
      <alignment horizontal="center" vertical="center"/>
    </xf>
    <xf numFmtId="0" fontId="79" fillId="16" borderId="23" xfId="0" applyFont="1" applyFill="1" applyBorder="1" applyAlignment="1">
      <alignment horizontal="right" wrapText="1"/>
    </xf>
    <xf numFmtId="3" fontId="171" fillId="16" borderId="0" xfId="0" applyNumberFormat="1" applyFont="1" applyFill="1" applyAlignment="1">
      <alignment horizontal="right" vertical="center"/>
    </xf>
    <xf numFmtId="3" fontId="171" fillId="16" borderId="1" xfId="0" applyNumberFormat="1" applyFont="1" applyFill="1" applyBorder="1" applyAlignment="1">
      <alignment horizontal="right" vertical="center"/>
    </xf>
    <xf numFmtId="0" fontId="76" fillId="16" borderId="1" xfId="0" applyFont="1" applyFill="1" applyBorder="1" applyAlignment="1">
      <alignment horizontal="center" vertical="center"/>
    </xf>
    <xf numFmtId="0" fontId="78" fillId="0" borderId="1" xfId="0" applyFont="1" applyFill="1" applyBorder="1" applyAlignment="1">
      <alignment vertical="center"/>
    </xf>
    <xf numFmtId="1" fontId="78" fillId="0" borderId="1" xfId="0" applyNumberFormat="1" applyFont="1" applyFill="1" applyBorder="1" applyAlignment="1">
      <alignment horizontal="center" vertical="center"/>
    </xf>
    <xf numFmtId="1" fontId="78" fillId="0" borderId="1" xfId="0" applyNumberFormat="1" applyFont="1" applyFill="1" applyBorder="1" applyAlignment="1">
      <alignment horizontal="right" wrapText="1"/>
    </xf>
    <xf numFmtId="3" fontId="171" fillId="0" borderId="12" xfId="0" applyNumberFormat="1" applyFont="1" applyFill="1" applyBorder="1" applyAlignment="1"/>
    <xf numFmtId="3" fontId="171" fillId="0" borderId="1" xfId="0" applyNumberFormat="1" applyFont="1" applyFill="1" applyBorder="1" applyAlignment="1"/>
    <xf numFmtId="0" fontId="79" fillId="16" borderId="1" xfId="0" applyFont="1" applyFill="1" applyBorder="1" applyAlignment="1">
      <alignment horizontal="center" vertical="center"/>
    </xf>
    <xf numFmtId="0" fontId="79" fillId="16" borderId="23" xfId="0" applyFont="1" applyFill="1" applyBorder="1" applyAlignment="1">
      <alignment horizontal="left" vertical="center" wrapText="1"/>
    </xf>
    <xf numFmtId="3" fontId="171" fillId="16" borderId="12" xfId="0" applyNumberFormat="1" applyFont="1" applyFill="1" applyBorder="1" applyAlignment="1"/>
    <xf numFmtId="3" fontId="172" fillId="16" borderId="12" xfId="0" applyNumberFormat="1" applyFont="1" applyFill="1" applyBorder="1" applyAlignment="1"/>
    <xf numFmtId="0" fontId="80" fillId="0" borderId="1" xfId="0" applyFont="1" applyFill="1" applyBorder="1" applyAlignment="1">
      <alignment vertical="center"/>
    </xf>
    <xf numFmtId="1" fontId="80" fillId="0" borderId="1" xfId="0" applyNumberFormat="1" applyFont="1" applyFill="1" applyBorder="1" applyAlignment="1">
      <alignment horizontal="center" vertical="center"/>
    </xf>
    <xf numFmtId="1" fontId="80" fillId="0" borderId="1" xfId="0" applyNumberFormat="1" applyFont="1" applyFill="1" applyBorder="1" applyAlignment="1">
      <alignment horizontal="right" wrapText="1"/>
    </xf>
    <xf numFmtId="1" fontId="78" fillId="0" borderId="0" xfId="0" applyNumberFormat="1" applyFont="1" applyFill="1" applyBorder="1" applyAlignment="1">
      <alignment horizontal="center" vertical="center"/>
    </xf>
    <xf numFmtId="1" fontId="78" fillId="0" borderId="0" xfId="0" applyNumberFormat="1" applyFont="1" applyFill="1" applyAlignment="1">
      <alignment horizontal="right" wrapText="1"/>
    </xf>
    <xf numFmtId="0" fontId="78" fillId="0" borderId="27" xfId="0" applyFont="1" applyFill="1" applyBorder="1" applyAlignment="1">
      <alignment horizontal="left" vertical="center" wrapText="1"/>
    </xf>
    <xf numFmtId="3" fontId="172" fillId="0" borderId="12" xfId="0" applyNumberFormat="1" applyFont="1" applyFill="1" applyBorder="1" applyAlignment="1"/>
    <xf numFmtId="0" fontId="80" fillId="6" borderId="1" xfId="0" applyFont="1" applyFill="1" applyBorder="1" applyAlignment="1">
      <alignment vertical="center"/>
    </xf>
    <xf numFmtId="1" fontId="80" fillId="6" borderId="1" xfId="0" applyNumberFormat="1" applyFont="1" applyFill="1" applyBorder="1" applyAlignment="1">
      <alignment horizontal="center" vertical="center"/>
    </xf>
    <xf numFmtId="1" fontId="80" fillId="6" borderId="1" xfId="0" applyNumberFormat="1" applyFont="1" applyFill="1" applyBorder="1" applyAlignment="1">
      <alignment horizontal="right" wrapText="1"/>
    </xf>
    <xf numFmtId="3" fontId="172" fillId="6" borderId="12" xfId="0" applyNumberFormat="1" applyFont="1" applyFill="1" applyBorder="1" applyAlignment="1"/>
    <xf numFmtId="0" fontId="80" fillId="6" borderId="1" xfId="0" applyFont="1" applyFill="1" applyBorder="1" applyAlignment="1">
      <alignment horizontal="center" vertical="center"/>
    </xf>
    <xf numFmtId="0" fontId="80" fillId="6" borderId="1" xfId="0" applyFont="1" applyFill="1" applyBorder="1" applyAlignment="1">
      <alignment horizontal="right" wrapText="1"/>
    </xf>
    <xf numFmtId="0" fontId="80" fillId="0" borderId="1" xfId="0" applyFont="1" applyFill="1" applyBorder="1" applyAlignment="1">
      <alignment horizontal="right" wrapText="1"/>
    </xf>
    <xf numFmtId="0" fontId="80" fillId="0" borderId="1" xfId="0" applyFont="1" applyFill="1" applyBorder="1" applyAlignment="1">
      <alignment horizontal="center" vertical="center"/>
    </xf>
    <xf numFmtId="0" fontId="77" fillId="16" borderId="12" xfId="0" applyFont="1" applyFill="1" applyBorder="1" applyAlignment="1">
      <alignment horizontal="center" vertical="center"/>
    </xf>
    <xf numFmtId="0" fontId="80" fillId="0" borderId="0" xfId="0" applyFont="1" applyFill="1" applyBorder="1" applyAlignment="1">
      <alignment horizontal="center" vertical="center"/>
    </xf>
    <xf numFmtId="0" fontId="78" fillId="0" borderId="0" xfId="0" applyFont="1" applyAlignment="1">
      <alignment horizontal="right" wrapText="1"/>
    </xf>
    <xf numFmtId="0" fontId="175" fillId="0" borderId="1" xfId="0" applyFont="1" applyFill="1" applyBorder="1" applyAlignment="1">
      <alignment vertical="center"/>
    </xf>
    <xf numFmtId="0" fontId="175" fillId="0" borderId="27" xfId="0" applyFont="1" applyFill="1" applyBorder="1" applyAlignment="1">
      <alignment horizontal="left" vertical="center" wrapText="1"/>
    </xf>
    <xf numFmtId="0" fontId="175" fillId="0" borderId="1" xfId="0" applyFont="1" applyFill="1" applyBorder="1" applyAlignment="1">
      <alignment horizontal="center" vertical="center"/>
    </xf>
    <xf numFmtId="0" fontId="175" fillId="0" borderId="1" xfId="0" applyFont="1" applyFill="1" applyBorder="1" applyAlignment="1">
      <alignment horizontal="right" wrapText="1"/>
    </xf>
    <xf numFmtId="3" fontId="176" fillId="0" borderId="12" xfId="0" applyNumberFormat="1" applyFont="1" applyFill="1" applyBorder="1" applyAlignment="1"/>
    <xf numFmtId="0" fontId="79" fillId="30" borderId="12" xfId="0" applyFont="1" applyFill="1" applyBorder="1" applyAlignment="1">
      <alignment horizontal="center" vertical="center"/>
    </xf>
    <xf numFmtId="0" fontId="79" fillId="30" borderId="12" xfId="0" applyFont="1" applyFill="1" applyBorder="1" applyAlignment="1">
      <alignment vertical="center"/>
    </xf>
    <xf numFmtId="0" fontId="79" fillId="30" borderId="23" xfId="0" applyFont="1" applyFill="1" applyBorder="1" applyAlignment="1">
      <alignment horizontal="left" vertical="center" wrapText="1"/>
    </xf>
    <xf numFmtId="0" fontId="79" fillId="30" borderId="23" xfId="0" applyFont="1" applyFill="1" applyBorder="1" applyAlignment="1">
      <alignment horizontal="center" vertical="center"/>
    </xf>
    <xf numFmtId="0" fontId="79" fillId="30" borderId="23" xfId="0" applyFont="1" applyFill="1" applyBorder="1" applyAlignment="1">
      <alignment horizontal="right" wrapText="1"/>
    </xf>
    <xf numFmtId="3" fontId="171" fillId="30" borderId="12" xfId="0" applyNumberFormat="1" applyFont="1" applyFill="1" applyBorder="1" applyAlignment="1"/>
    <xf numFmtId="0" fontId="77" fillId="30" borderId="12" xfId="0" applyFont="1" applyFill="1" applyBorder="1" applyAlignment="1">
      <alignment vertical="center"/>
    </xf>
    <xf numFmtId="0" fontId="77" fillId="30" borderId="23" xfId="0" applyFont="1" applyFill="1" applyBorder="1" applyAlignment="1">
      <alignment horizontal="left" vertical="center" wrapText="1"/>
    </xf>
    <xf numFmtId="0" fontId="77" fillId="30" borderId="23" xfId="0" applyFont="1" applyFill="1" applyBorder="1" applyAlignment="1">
      <alignment horizontal="center" vertical="center"/>
    </xf>
    <xf numFmtId="0" fontId="77" fillId="30" borderId="23" xfId="0" applyFont="1" applyFill="1" applyBorder="1" applyAlignment="1">
      <alignment horizontal="right" wrapText="1"/>
    </xf>
    <xf numFmtId="0" fontId="6" fillId="0" borderId="3" xfId="0" applyFont="1" applyBorder="1" applyAlignment="1">
      <alignment horizontal="left" vertical="center" wrapText="1"/>
    </xf>
    <xf numFmtId="0" fontId="7" fillId="0" borderId="3" xfId="0" applyFont="1" applyBorder="1" applyAlignment="1">
      <alignment horizontal="left" vertical="center"/>
    </xf>
    <xf numFmtId="0" fontId="94" fillId="19" borderId="39" xfId="0" applyFont="1" applyFill="1" applyBorder="1" applyAlignment="1">
      <alignment horizontal="center" vertical="center"/>
    </xf>
    <xf numFmtId="0" fontId="94" fillId="19" borderId="34" xfId="0" applyFont="1" applyFill="1" applyBorder="1" applyAlignment="1">
      <alignment horizontal="center" vertical="center"/>
    </xf>
    <xf numFmtId="0" fontId="94" fillId="19" borderId="4" xfId="0" applyFont="1" applyFill="1" applyBorder="1" applyAlignment="1">
      <alignment horizontal="center" vertical="center"/>
    </xf>
    <xf numFmtId="0" fontId="94" fillId="19" borderId="9" xfId="0" applyFont="1" applyFill="1" applyBorder="1" applyAlignment="1">
      <alignment horizontal="center" vertical="center"/>
    </xf>
    <xf numFmtId="0" fontId="45" fillId="19" borderId="39" xfId="0" applyFont="1" applyFill="1" applyBorder="1" applyAlignment="1">
      <alignment horizontal="center" vertical="center"/>
    </xf>
    <xf numFmtId="0" fontId="45" fillId="19" borderId="40" xfId="0" applyFont="1" applyFill="1" applyBorder="1" applyAlignment="1">
      <alignment horizontal="center" vertical="center"/>
    </xf>
    <xf numFmtId="0" fontId="99" fillId="7" borderId="6" xfId="0" applyFont="1" applyFill="1" applyBorder="1" applyAlignment="1">
      <alignment horizontal="center"/>
    </xf>
    <xf numFmtId="0" fontId="99" fillId="7" borderId="7" xfId="0" applyFont="1" applyFill="1" applyBorder="1" applyAlignment="1">
      <alignment horizontal="center"/>
    </xf>
    <xf numFmtId="0" fontId="100" fillId="20" borderId="6" xfId="0" applyFont="1" applyFill="1" applyBorder="1" applyAlignment="1">
      <alignment horizontal="center" vertical="center"/>
    </xf>
    <xf numFmtId="0" fontId="100" fillId="20" borderId="7" xfId="0" applyFont="1" applyFill="1" applyBorder="1" applyAlignment="1">
      <alignment horizontal="center" vertical="center"/>
    </xf>
    <xf numFmtId="0" fontId="45" fillId="19" borderId="6" xfId="0" applyFont="1" applyFill="1" applyBorder="1" applyAlignment="1">
      <alignment horizontal="center" vertical="center"/>
    </xf>
    <xf numFmtId="0" fontId="45" fillId="19" borderId="7" xfId="0" applyFont="1" applyFill="1" applyBorder="1" applyAlignment="1">
      <alignment horizontal="center" vertical="center"/>
    </xf>
    <xf numFmtId="0" fontId="99" fillId="7" borderId="6" xfId="0" applyFont="1" applyFill="1" applyBorder="1" applyAlignment="1">
      <alignment horizontal="center" vertical="center"/>
    </xf>
    <xf numFmtId="0" fontId="99" fillId="7" borderId="7" xfId="0" applyFont="1" applyFill="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1" fillId="0" borderId="35" xfId="0" applyFont="1" applyBorder="1" applyAlignment="1">
      <alignment horizontal="right"/>
    </xf>
    <xf numFmtId="0" fontId="64" fillId="7" borderId="6" xfId="0" applyFont="1" applyFill="1" applyBorder="1" applyAlignment="1">
      <alignment horizontal="center"/>
    </xf>
    <xf numFmtId="0" fontId="64" fillId="7" borderId="7" xfId="0" applyFont="1" applyFill="1" applyBorder="1" applyAlignment="1">
      <alignment horizontal="center"/>
    </xf>
    <xf numFmtId="0" fontId="96" fillId="0" borderId="74" xfId="0" applyFont="1" applyBorder="1" applyAlignment="1">
      <alignment horizontal="left" vertical="center"/>
    </xf>
    <xf numFmtId="0" fontId="96" fillId="0" borderId="57" xfId="0" applyFont="1" applyFill="1" applyBorder="1" applyAlignment="1">
      <alignment horizontal="left" vertical="top"/>
    </xf>
    <xf numFmtId="0" fontId="125" fillId="0" borderId="27" xfId="0" applyFont="1" applyFill="1" applyBorder="1" applyAlignment="1">
      <alignment horizontal="left" vertical="center" wrapText="1"/>
    </xf>
    <xf numFmtId="0" fontId="125" fillId="0" borderId="20" xfId="0" applyFont="1" applyFill="1" applyBorder="1" applyAlignment="1">
      <alignment horizontal="left" vertical="center" wrapText="1"/>
    </xf>
    <xf numFmtId="0" fontId="126" fillId="24" borderId="12" xfId="0" applyFont="1" applyFill="1" applyBorder="1" applyAlignment="1">
      <alignment horizontal="center" vertical="center" wrapText="1"/>
    </xf>
    <xf numFmtId="0" fontId="126" fillId="24" borderId="23" xfId="0" applyFont="1" applyFill="1" applyBorder="1" applyAlignment="1">
      <alignment horizontal="center" vertical="center" wrapText="1"/>
    </xf>
    <xf numFmtId="0" fontId="125" fillId="0" borderId="1" xfId="0" applyFont="1" applyBorder="1" applyAlignment="1">
      <alignment horizontal="left" vertical="center" wrapText="1"/>
    </xf>
    <xf numFmtId="0" fontId="126" fillId="24" borderId="1" xfId="0" applyFont="1" applyFill="1" applyBorder="1" applyAlignment="1">
      <alignment horizontal="center" vertical="center" wrapText="1"/>
    </xf>
    <xf numFmtId="0" fontId="125" fillId="0" borderId="27" xfId="0" applyFont="1" applyBorder="1" applyAlignment="1">
      <alignment horizontal="left" vertical="center" wrapText="1"/>
    </xf>
    <xf numFmtId="0" fontId="125" fillId="0" borderId="20" xfId="0" applyFont="1" applyBorder="1" applyAlignment="1">
      <alignment horizontal="left" vertical="center" wrapText="1"/>
    </xf>
    <xf numFmtId="0" fontId="125" fillId="0" borderId="2" xfId="0" applyFont="1" applyBorder="1" applyAlignment="1">
      <alignment horizontal="left" vertical="center" wrapText="1"/>
    </xf>
    <xf numFmtId="0" fontId="125" fillId="8" borderId="2" xfId="0" applyFont="1" applyFill="1" applyBorder="1" applyAlignment="1">
      <alignment horizontal="left" vertical="center" wrapText="1"/>
    </xf>
    <xf numFmtId="0" fontId="0" fillId="0" borderId="2" xfId="0" applyBorder="1" applyAlignment="1">
      <alignment horizontal="left" vertical="center" wrapText="1"/>
    </xf>
    <xf numFmtId="0" fontId="0" fillId="0" borderId="20" xfId="0" applyBorder="1" applyAlignment="1">
      <alignment horizontal="left" vertical="center" wrapText="1"/>
    </xf>
    <xf numFmtId="0" fontId="125" fillId="0" borderId="26" xfId="0" applyFont="1" applyBorder="1" applyAlignment="1">
      <alignment horizontal="left" vertical="center" wrapText="1"/>
    </xf>
    <xf numFmtId="0" fontId="125" fillId="0" borderId="46" xfId="0" applyFont="1" applyBorder="1" applyAlignment="1">
      <alignment horizontal="left" vertical="center" wrapText="1"/>
    </xf>
    <xf numFmtId="0" fontId="125" fillId="0" borderId="19" xfId="0" applyFont="1" applyBorder="1" applyAlignment="1">
      <alignment horizontal="left" vertical="center" wrapText="1"/>
    </xf>
    <xf numFmtId="0" fontId="52" fillId="0" borderId="3" xfId="0" applyFont="1" applyBorder="1" applyAlignment="1">
      <alignment horizontal="right" vertical="center" wrapText="1"/>
    </xf>
    <xf numFmtId="0" fontId="123" fillId="23" borderId="1" xfId="0" applyFont="1" applyFill="1" applyBorder="1" applyAlignment="1">
      <alignment horizontal="center" vertical="center"/>
    </xf>
    <xf numFmtId="0" fontId="124" fillId="24" borderId="1" xfId="0" applyFont="1" applyFill="1" applyBorder="1" applyAlignment="1">
      <alignment horizontal="center" vertical="center" wrapText="1"/>
    </xf>
    <xf numFmtId="0" fontId="112" fillId="0" borderId="35" xfId="0" applyFont="1" applyBorder="1" applyAlignment="1">
      <alignment horizontal="center" vertical="center" wrapText="1"/>
    </xf>
    <xf numFmtId="0" fontId="132" fillId="0" borderId="0" xfId="0" applyFont="1" applyAlignment="1">
      <alignment horizontal="left" vertical="center" wrapText="1"/>
    </xf>
    <xf numFmtId="0" fontId="117" fillId="0" borderId="4" xfId="24" applyNumberFormat="1" applyFont="1" applyFill="1" applyBorder="1" applyAlignment="1" applyProtection="1">
      <alignment horizontal="left" vertical="center" wrapText="1" shrinkToFit="1"/>
      <protection locked="0"/>
    </xf>
    <xf numFmtId="0" fontId="117" fillId="0" borderId="9" xfId="24" applyNumberFormat="1" applyFont="1" applyFill="1" applyBorder="1" applyAlignment="1" applyProtection="1">
      <alignment horizontal="left" vertical="center" wrapText="1" shrinkToFit="1"/>
      <protection locked="0"/>
    </xf>
    <xf numFmtId="49" fontId="115" fillId="0" borderId="4" xfId="24" applyNumberFormat="1" applyFont="1" applyFill="1" applyBorder="1" applyAlignment="1" applyProtection="1">
      <alignment horizontal="center" vertical="center" wrapText="1" shrinkToFit="1"/>
      <protection locked="0"/>
    </xf>
    <xf numFmtId="49" fontId="115" fillId="0" borderId="9" xfId="24" applyNumberFormat="1" applyFont="1" applyFill="1" applyBorder="1" applyAlignment="1" applyProtection="1">
      <alignment horizontal="center" vertical="center" wrapText="1" shrinkToFit="1"/>
      <protection locked="0"/>
    </xf>
    <xf numFmtId="49" fontId="115" fillId="0" borderId="42" xfId="24" applyNumberFormat="1" applyFont="1" applyFill="1" applyBorder="1" applyAlignment="1" applyProtection="1">
      <alignment horizontal="center" vertical="center" wrapText="1" shrinkToFit="1"/>
      <protection locked="0"/>
    </xf>
    <xf numFmtId="49" fontId="120" fillId="0" borderId="4" xfId="24" applyNumberFormat="1" applyFont="1" applyFill="1" applyBorder="1" applyAlignment="1" applyProtection="1">
      <alignment horizontal="left" vertical="center" wrapText="1" shrinkToFit="1"/>
      <protection locked="0"/>
    </xf>
    <xf numFmtId="49" fontId="120" fillId="0" borderId="9" xfId="24" applyNumberFormat="1" applyFont="1" applyFill="1" applyBorder="1" applyAlignment="1" applyProtection="1">
      <alignment horizontal="left" vertical="center" wrapText="1" shrinkToFit="1"/>
      <protection locked="0"/>
    </xf>
    <xf numFmtId="49" fontId="120" fillId="0" borderId="6" xfId="24" applyNumberFormat="1" applyFont="1" applyFill="1" applyBorder="1" applyAlignment="1" applyProtection="1">
      <alignment horizontal="left" vertical="center" wrapText="1" shrinkToFit="1"/>
      <protection locked="0"/>
    </xf>
    <xf numFmtId="49" fontId="120" fillId="0" borderId="7" xfId="24" applyNumberFormat="1" applyFont="1" applyFill="1" applyBorder="1" applyAlignment="1" applyProtection="1">
      <alignment horizontal="left" vertical="center" wrapText="1" shrinkToFit="1"/>
      <protection locked="0"/>
    </xf>
    <xf numFmtId="0" fontId="117" fillId="0" borderId="6" xfId="24" applyNumberFormat="1" applyFont="1" applyFill="1" applyBorder="1" applyAlignment="1" applyProtection="1">
      <alignment horizontal="left" vertical="center" wrapText="1" shrinkToFit="1"/>
      <protection locked="0"/>
    </xf>
    <xf numFmtId="0" fontId="117" fillId="0" borderId="7" xfId="24" applyNumberFormat="1" applyFont="1" applyFill="1" applyBorder="1" applyAlignment="1" applyProtection="1">
      <alignment horizontal="left" vertical="center" wrapText="1" shrinkToFit="1"/>
      <protection locked="0"/>
    </xf>
    <xf numFmtId="49" fontId="117" fillId="0" borderId="4" xfId="24" applyNumberFormat="1" applyFont="1" applyFill="1" applyBorder="1" applyAlignment="1" applyProtection="1">
      <alignment horizontal="left" vertical="center" wrapText="1" shrinkToFit="1"/>
      <protection locked="0"/>
    </xf>
    <xf numFmtId="49" fontId="117" fillId="0" borderId="42" xfId="24" applyNumberFormat="1" applyFont="1" applyFill="1" applyBorder="1" applyAlignment="1" applyProtection="1">
      <alignment horizontal="left" vertical="center" wrapText="1" shrinkToFit="1"/>
      <protection locked="0"/>
    </xf>
    <xf numFmtId="49" fontId="117" fillId="0" borderId="9" xfId="24" applyNumberFormat="1" applyFont="1" applyFill="1" applyBorder="1" applyAlignment="1" applyProtection="1">
      <alignment horizontal="left" vertical="center" wrapText="1" shrinkToFit="1"/>
      <protection locked="0"/>
    </xf>
    <xf numFmtId="49" fontId="117" fillId="0" borderId="4" xfId="24" applyNumberFormat="1" applyFont="1" applyFill="1" applyBorder="1" applyAlignment="1" applyProtection="1">
      <alignment horizontal="center" vertical="center" wrapText="1" shrinkToFit="1"/>
      <protection locked="0"/>
    </xf>
    <xf numFmtId="49" fontId="117" fillId="0" borderId="42" xfId="24" applyNumberFormat="1" applyFont="1" applyFill="1" applyBorder="1" applyAlignment="1" applyProtection="1">
      <alignment horizontal="center" vertical="center" wrapText="1" shrinkToFit="1"/>
      <protection locked="0"/>
    </xf>
    <xf numFmtId="49" fontId="117" fillId="0" borderId="9" xfId="24" applyNumberFormat="1" applyFont="1" applyFill="1" applyBorder="1" applyAlignment="1" applyProtection="1">
      <alignment horizontal="center" vertical="center" wrapText="1" shrinkToFit="1"/>
      <protection locked="0"/>
    </xf>
    <xf numFmtId="175" fontId="121" fillId="21" borderId="6" xfId="22" applyNumberFormat="1" applyFont="1" applyFill="1" applyBorder="1" applyAlignment="1" applyProtection="1">
      <alignment horizontal="left" shrinkToFit="1"/>
    </xf>
    <xf numFmtId="175" fontId="121" fillId="21" borderId="7" xfId="22" applyNumberFormat="1" applyFont="1" applyFill="1" applyBorder="1" applyAlignment="1" applyProtection="1">
      <alignment horizontal="left" shrinkToFit="1"/>
    </xf>
    <xf numFmtId="0" fontId="47" fillId="0" borderId="4" xfId="24" applyFont="1" applyBorder="1" applyAlignment="1">
      <alignment horizontal="center" vertical="center" wrapText="1" shrinkToFit="1"/>
    </xf>
    <xf numFmtId="0" fontId="47" fillId="0" borderId="9" xfId="24" applyFont="1" applyBorder="1" applyAlignment="1">
      <alignment horizontal="center" vertical="center" wrapText="1" shrinkToFit="1"/>
    </xf>
    <xf numFmtId="0" fontId="117" fillId="0" borderId="42" xfId="24" applyNumberFormat="1" applyFont="1" applyFill="1" applyBorder="1" applyAlignment="1" applyProtection="1">
      <alignment horizontal="left" vertical="center" wrapText="1" shrinkToFit="1"/>
      <protection locked="0"/>
    </xf>
    <xf numFmtId="49" fontId="120" fillId="0" borderId="42" xfId="24" applyNumberFormat="1" applyFont="1" applyFill="1" applyBorder="1" applyAlignment="1" applyProtection="1">
      <alignment horizontal="left" vertical="center" wrapText="1" shrinkToFit="1"/>
      <protection locked="0"/>
    </xf>
    <xf numFmtId="0" fontId="12" fillId="19" borderId="6" xfId="23" applyFont="1" applyFill="1" applyBorder="1" applyAlignment="1">
      <alignment horizontal="left" vertical="top" shrinkToFit="1"/>
    </xf>
    <xf numFmtId="0" fontId="12" fillId="19" borderId="7" xfId="23" applyFont="1" applyFill="1" applyBorder="1" applyAlignment="1">
      <alignment horizontal="left" vertical="top" shrinkToFit="1"/>
    </xf>
    <xf numFmtId="0" fontId="107" fillId="7" borderId="6" xfId="0" applyFont="1" applyFill="1" applyBorder="1" applyAlignment="1">
      <alignment horizontal="center" vertical="center"/>
    </xf>
    <xf numFmtId="0" fontId="107" fillId="7" borderId="7" xfId="0" applyFont="1" applyFill="1" applyBorder="1" applyAlignment="1">
      <alignment horizontal="center" vertical="center"/>
    </xf>
    <xf numFmtId="0" fontId="0" fillId="0" borderId="0" xfId="0"/>
    <xf numFmtId="0" fontId="107" fillId="7" borderId="0" xfId="0" applyFont="1" applyFill="1" applyBorder="1" applyAlignment="1">
      <alignment horizontal="center" vertical="center"/>
    </xf>
    <xf numFmtId="0" fontId="108" fillId="15" borderId="61" xfId="0" applyFont="1" applyFill="1" applyBorder="1" applyAlignment="1">
      <alignment horizontal="center" vertical="center"/>
    </xf>
    <xf numFmtId="0" fontId="108" fillId="15" borderId="32" xfId="0" applyFont="1" applyFill="1" applyBorder="1" applyAlignment="1">
      <alignment horizontal="center" vertical="center"/>
    </xf>
    <xf numFmtId="0" fontId="108" fillId="15" borderId="48" xfId="0" applyFont="1" applyFill="1" applyBorder="1" applyAlignment="1">
      <alignment horizontal="center" vertical="center"/>
    </xf>
    <xf numFmtId="0" fontId="108" fillId="15" borderId="33" xfId="0" applyFont="1" applyFill="1" applyBorder="1" applyAlignment="1">
      <alignment horizontal="center" vertical="center"/>
    </xf>
    <xf numFmtId="0" fontId="109" fillId="15" borderId="48" xfId="4" applyFont="1" applyFill="1" applyBorder="1" applyAlignment="1">
      <alignment horizontal="center" vertical="center"/>
    </xf>
    <xf numFmtId="0" fontId="5" fillId="19" borderId="34" xfId="0" applyFont="1" applyFill="1" applyBorder="1" applyAlignment="1">
      <alignment horizontal="center" vertical="center"/>
    </xf>
    <xf numFmtId="0" fontId="0" fillId="19" borderId="35" xfId="0" applyFill="1" applyBorder="1" applyAlignment="1">
      <alignment horizontal="center" vertical="center"/>
    </xf>
    <xf numFmtId="0" fontId="105" fillId="7" borderId="6" xfId="0" applyFont="1" applyFill="1" applyBorder="1" applyAlignment="1">
      <alignment horizontal="center" vertical="center"/>
    </xf>
    <xf numFmtId="0" fontId="105" fillId="7" borderId="7" xfId="0" applyFont="1" applyFill="1" applyBorder="1" applyAlignment="1">
      <alignment horizontal="center" vertical="center"/>
    </xf>
    <xf numFmtId="0" fontId="105" fillId="7" borderId="40" xfId="0" applyFont="1" applyFill="1" applyBorder="1" applyAlignment="1">
      <alignment horizontal="center" vertical="center"/>
    </xf>
    <xf numFmtId="0" fontId="25" fillId="0" borderId="4" xfId="0" applyFont="1" applyBorder="1" applyAlignment="1">
      <alignment horizontal="left" vertical="center" wrapText="1"/>
    </xf>
    <xf numFmtId="0" fontId="25" fillId="0" borderId="42" xfId="0" applyFont="1" applyBorder="1" applyAlignment="1">
      <alignment horizontal="left" vertical="center" wrapText="1"/>
    </xf>
    <xf numFmtId="0" fontId="25" fillId="0" borderId="9" xfId="0" applyFont="1" applyBorder="1" applyAlignment="1">
      <alignment horizontal="left" vertical="center" wrapText="1"/>
    </xf>
    <xf numFmtId="0" fontId="106" fillId="2" borderId="4" xfId="0" applyFont="1" applyFill="1" applyBorder="1" applyAlignment="1">
      <alignment horizontal="left" vertical="center" wrapText="1"/>
    </xf>
    <xf numFmtId="0" fontId="106" fillId="2" borderId="42" xfId="0" applyFont="1" applyFill="1" applyBorder="1" applyAlignment="1">
      <alignment horizontal="left" vertical="center" wrapText="1"/>
    </xf>
    <xf numFmtId="0" fontId="106" fillId="2" borderId="9" xfId="0" applyFont="1" applyFill="1" applyBorder="1" applyAlignment="1">
      <alignment horizontal="left" vertical="center" wrapText="1"/>
    </xf>
    <xf numFmtId="0" fontId="25" fillId="2" borderId="4" xfId="0" applyFont="1" applyFill="1" applyBorder="1" applyAlignment="1">
      <alignment vertical="center" wrapText="1"/>
    </xf>
    <xf numFmtId="0" fontId="0" fillId="0" borderId="42" xfId="0" applyBorder="1" applyAlignment="1">
      <alignment vertical="center" wrapText="1"/>
    </xf>
    <xf numFmtId="0" fontId="0" fillId="0" borderId="9" xfId="0" applyBorder="1" applyAlignment="1">
      <alignment vertical="center" wrapText="1"/>
    </xf>
    <xf numFmtId="0" fontId="106" fillId="2" borderId="39" xfId="0" applyFont="1" applyFill="1" applyBorder="1" applyAlignment="1">
      <alignment horizontal="left" vertical="center" wrapText="1"/>
    </xf>
    <xf numFmtId="0" fontId="106" fillId="2" borderId="57" xfId="0" applyFont="1" applyFill="1" applyBorder="1" applyAlignment="1">
      <alignment horizontal="left" vertical="center" wrapText="1"/>
    </xf>
    <xf numFmtId="0" fontId="106" fillId="2" borderId="34" xfId="0" applyFont="1" applyFill="1" applyBorder="1" applyAlignment="1">
      <alignment horizontal="left" vertical="center" wrapText="1"/>
    </xf>
    <xf numFmtId="0" fontId="25" fillId="2" borderId="41" xfId="0" applyFont="1" applyFill="1" applyBorder="1" applyAlignment="1">
      <alignment vertical="center" wrapText="1"/>
    </xf>
    <xf numFmtId="0" fontId="0" fillId="0" borderId="55" xfId="0" applyBorder="1" applyAlignment="1">
      <alignment vertical="center" wrapText="1"/>
    </xf>
    <xf numFmtId="0" fontId="0" fillId="0" borderId="36" xfId="0" applyBorder="1" applyAlignment="1">
      <alignment vertical="center" wrapText="1"/>
    </xf>
    <xf numFmtId="0" fontId="5" fillId="19" borderId="6" xfId="0" applyFont="1" applyFill="1" applyBorder="1" applyAlignment="1">
      <alignment horizontal="center" vertical="center"/>
    </xf>
    <xf numFmtId="0" fontId="0" fillId="19" borderId="7" xfId="0" applyFill="1" applyBorder="1" applyAlignment="1">
      <alignment horizontal="center" vertical="center"/>
    </xf>
    <xf numFmtId="0" fontId="107" fillId="7" borderId="40" xfId="0" applyFont="1" applyFill="1" applyBorder="1" applyAlignment="1">
      <alignment horizontal="center" vertical="center"/>
    </xf>
    <xf numFmtId="0" fontId="50" fillId="0" borderId="4" xfId="0" applyFont="1" applyBorder="1" applyAlignment="1">
      <alignment horizontal="left" vertical="center" wrapText="1"/>
    </xf>
    <xf numFmtId="0" fontId="50" fillId="0" borderId="42" xfId="0" applyFont="1" applyBorder="1" applyAlignment="1">
      <alignment horizontal="left" vertical="center"/>
    </xf>
    <xf numFmtId="0" fontId="50" fillId="0" borderId="9" xfId="0" applyFont="1" applyBorder="1" applyAlignment="1">
      <alignment horizontal="left" vertical="center"/>
    </xf>
    <xf numFmtId="0" fontId="25" fillId="2" borderId="4" xfId="0" applyFont="1" applyFill="1" applyBorder="1" applyAlignment="1">
      <alignment horizontal="left" vertical="center" wrapText="1"/>
    </xf>
    <xf numFmtId="0" fontId="25" fillId="2" borderId="42" xfId="0" applyFont="1" applyFill="1" applyBorder="1" applyAlignment="1">
      <alignment horizontal="left" vertical="center" wrapText="1"/>
    </xf>
    <xf numFmtId="0" fontId="25" fillId="2" borderId="9" xfId="0" applyFont="1" applyFill="1" applyBorder="1" applyAlignment="1">
      <alignment horizontal="left" vertical="center" wrapText="1"/>
    </xf>
    <xf numFmtId="0" fontId="25" fillId="2" borderId="41" xfId="0" applyFont="1" applyFill="1" applyBorder="1" applyAlignment="1">
      <alignment horizontal="left" vertical="center" wrapText="1"/>
    </xf>
    <xf numFmtId="0" fontId="25" fillId="2" borderId="36" xfId="0" applyFont="1" applyFill="1" applyBorder="1" applyAlignment="1">
      <alignment horizontal="left" vertical="center" wrapText="1"/>
    </xf>
    <xf numFmtId="0" fontId="106" fillId="2" borderId="0" xfId="0" applyFont="1" applyFill="1" applyBorder="1" applyAlignment="1">
      <alignment horizontal="left" vertical="center" wrapText="1"/>
    </xf>
    <xf numFmtId="0" fontId="25" fillId="0" borderId="40" xfId="0" applyFont="1" applyBorder="1" applyAlignment="1">
      <alignment horizontal="left" vertical="center" wrapText="1"/>
    </xf>
    <xf numFmtId="0" fontId="25" fillId="0" borderId="0" xfId="0" applyFont="1" applyBorder="1" applyAlignment="1">
      <alignment horizontal="left" vertical="center" wrapText="1"/>
    </xf>
    <xf numFmtId="0" fontId="25" fillId="0" borderId="3" xfId="0" applyFont="1" applyBorder="1" applyAlignment="1">
      <alignment horizontal="left" vertical="center" wrapText="1"/>
    </xf>
    <xf numFmtId="0" fontId="25" fillId="0" borderId="41" xfId="0" applyFont="1" applyBorder="1" applyAlignment="1">
      <alignment horizontal="left" vertical="center" wrapText="1"/>
    </xf>
    <xf numFmtId="0" fontId="25" fillId="0" borderId="36" xfId="0" applyFont="1" applyBorder="1" applyAlignment="1">
      <alignment horizontal="left" vertical="center" wrapText="1"/>
    </xf>
    <xf numFmtId="0" fontId="25" fillId="0" borderId="55" xfId="0" applyFont="1" applyBorder="1" applyAlignment="1">
      <alignment horizontal="left" vertical="center" wrapText="1"/>
    </xf>
    <xf numFmtId="0" fontId="50" fillId="0" borderId="39" xfId="0" applyFont="1" applyBorder="1" applyAlignment="1">
      <alignment horizontal="left" vertical="center" wrapText="1"/>
    </xf>
    <xf numFmtId="0" fontId="50" fillId="0" borderId="57" xfId="0" applyFont="1" applyBorder="1" applyAlignment="1">
      <alignment horizontal="left" vertical="center"/>
    </xf>
    <xf numFmtId="0" fontId="50" fillId="0" borderId="34" xfId="0" applyFont="1" applyBorder="1" applyAlignment="1">
      <alignment horizontal="left" vertical="center"/>
    </xf>
    <xf numFmtId="0" fontId="93" fillId="0" borderId="35" xfId="0" applyFont="1" applyBorder="1" applyAlignment="1">
      <alignment horizontal="center"/>
    </xf>
    <xf numFmtId="0" fontId="53" fillId="0" borderId="39" xfId="0" applyFont="1" applyBorder="1" applyAlignment="1">
      <alignment horizontal="left" vertical="center" wrapText="1"/>
    </xf>
    <xf numFmtId="0" fontId="53" fillId="0" borderId="57" xfId="0" applyFont="1" applyBorder="1" applyAlignment="1">
      <alignment horizontal="left" vertical="center"/>
    </xf>
    <xf numFmtId="0" fontId="20" fillId="0" borderId="4" xfId="0" applyFont="1" applyBorder="1" applyAlignment="1">
      <alignment horizontal="left" vertical="center" wrapText="1"/>
    </xf>
    <xf numFmtId="0" fontId="20" fillId="0" borderId="42" xfId="0" applyFont="1" applyBorder="1" applyAlignment="1">
      <alignment horizontal="left" vertical="center" wrapText="1"/>
    </xf>
    <xf numFmtId="0" fontId="25" fillId="0" borderId="39" xfId="0" applyFont="1" applyBorder="1" applyAlignment="1">
      <alignment horizontal="left" vertical="center" wrapText="1"/>
    </xf>
    <xf numFmtId="0" fontId="25" fillId="0" borderId="57" xfId="0" applyFont="1" applyBorder="1" applyAlignment="1">
      <alignment horizontal="left" vertical="center" wrapText="1"/>
    </xf>
    <xf numFmtId="0" fontId="50" fillId="0" borderId="42" xfId="0" applyFont="1" applyBorder="1" applyAlignment="1">
      <alignment horizontal="left" vertical="center" wrapText="1"/>
    </xf>
    <xf numFmtId="0" fontId="0" fillId="0" borderId="9" xfId="0" applyBorder="1"/>
    <xf numFmtId="0" fontId="53" fillId="0" borderId="40" xfId="0" applyFont="1" applyBorder="1" applyAlignment="1">
      <alignment horizontal="left" vertical="center" wrapText="1"/>
    </xf>
    <xf numFmtId="0" fontId="5" fillId="19" borderId="70" xfId="0" applyFont="1" applyFill="1" applyBorder="1" applyAlignment="1">
      <alignment horizontal="center" vertical="center"/>
    </xf>
    <xf numFmtId="0" fontId="0" fillId="0" borderId="7" xfId="0" applyBorder="1"/>
    <xf numFmtId="0" fontId="0" fillId="0" borderId="42" xfId="0" applyBorder="1" applyAlignment="1">
      <alignment horizontal="center" vertical="center"/>
    </xf>
    <xf numFmtId="0" fontId="0" fillId="0" borderId="21" xfId="0" applyBorder="1" applyAlignment="1">
      <alignment horizontal="center" vertical="center"/>
    </xf>
    <xf numFmtId="0" fontId="20" fillId="0" borderId="42" xfId="0" applyFont="1" applyBorder="1" applyAlignment="1">
      <alignment horizontal="center" vertical="center" wrapText="1"/>
    </xf>
    <xf numFmtId="0" fontId="53" fillId="0" borderId="42" xfId="0" applyFont="1" applyBorder="1" applyAlignment="1">
      <alignment horizontal="left" vertical="center" wrapText="1"/>
    </xf>
    <xf numFmtId="0" fontId="53" fillId="0" borderId="42" xfId="0" applyFont="1" applyBorder="1" applyAlignment="1">
      <alignment horizontal="left" vertical="center"/>
    </xf>
    <xf numFmtId="2" fontId="0" fillId="0" borderId="74" xfId="0" applyNumberFormat="1" applyFont="1" applyFill="1" applyBorder="1" applyAlignment="1">
      <alignment horizontal="center" vertical="center"/>
    </xf>
    <xf numFmtId="2" fontId="0" fillId="0" borderId="64" xfId="0" applyNumberFormat="1" applyFont="1" applyFill="1" applyBorder="1" applyAlignment="1">
      <alignment horizontal="center" vertical="center"/>
    </xf>
    <xf numFmtId="2" fontId="0" fillId="0" borderId="2" xfId="0" applyNumberFormat="1" applyFill="1" applyBorder="1" applyAlignment="1">
      <alignment horizontal="center" vertical="center"/>
    </xf>
    <xf numFmtId="2" fontId="0" fillId="0" borderId="20" xfId="0" applyNumberFormat="1" applyFill="1" applyBorder="1" applyAlignment="1">
      <alignment horizontal="center" vertical="center"/>
    </xf>
    <xf numFmtId="0" fontId="25" fillId="0" borderId="5" xfId="0" applyFont="1" applyBorder="1" applyAlignment="1">
      <alignment horizontal="left" vertical="center" wrapText="1"/>
    </xf>
    <xf numFmtId="0" fontId="25" fillId="0" borderId="10" xfId="0" applyFont="1" applyBorder="1" applyAlignment="1">
      <alignment horizontal="left" vertical="center" wrapText="1"/>
    </xf>
    <xf numFmtId="0" fontId="33" fillId="0" borderId="0" xfId="0" applyFont="1" applyAlignment="1">
      <alignment horizontal="right" vertical="center" wrapText="1"/>
    </xf>
    <xf numFmtId="0" fontId="25" fillId="0" borderId="4" xfId="0" applyFont="1" applyBorder="1" applyAlignment="1">
      <alignment horizontal="left" vertical="center"/>
    </xf>
    <xf numFmtId="0" fontId="25" fillId="0" borderId="42" xfId="0" applyFont="1" applyBorder="1" applyAlignment="1">
      <alignment horizontal="left" vertical="center"/>
    </xf>
    <xf numFmtId="0" fontId="25" fillId="0" borderId="9" xfId="0" applyFont="1" applyBorder="1" applyAlignment="1">
      <alignment horizontal="left" vertical="center"/>
    </xf>
    <xf numFmtId="0" fontId="53" fillId="0" borderId="0" xfId="0" applyFont="1" applyBorder="1" applyAlignment="1">
      <alignment horizontal="left" vertical="center"/>
    </xf>
    <xf numFmtId="0" fontId="25" fillId="0" borderId="15" xfId="0" applyFont="1" applyBorder="1" applyAlignment="1">
      <alignment horizontal="left" vertical="center" wrapText="1"/>
    </xf>
    <xf numFmtId="0" fontId="53" fillId="0" borderId="34" xfId="0" applyFont="1" applyBorder="1" applyAlignment="1">
      <alignment horizontal="left" vertical="center"/>
    </xf>
    <xf numFmtId="0" fontId="25" fillId="0" borderId="34" xfId="0" applyFont="1" applyBorder="1" applyAlignment="1">
      <alignment horizontal="left" vertical="center" wrapText="1"/>
    </xf>
    <xf numFmtId="0" fontId="50" fillId="0" borderId="21" xfId="0" applyFont="1" applyBorder="1" applyAlignment="1">
      <alignment horizontal="left" vertical="center" wrapText="1"/>
    </xf>
    <xf numFmtId="0" fontId="50" fillId="0" borderId="15" xfId="0" applyFont="1" applyBorder="1" applyAlignment="1">
      <alignment horizontal="left" vertical="center" wrapText="1"/>
    </xf>
    <xf numFmtId="0" fontId="50" fillId="0" borderId="10" xfId="0" applyFont="1" applyBorder="1" applyAlignment="1">
      <alignment horizontal="left" vertical="center" wrapText="1"/>
    </xf>
    <xf numFmtId="2" fontId="18" fillId="4" borderId="6" xfId="0" applyNumberFormat="1" applyFont="1" applyFill="1" applyBorder="1" applyAlignment="1">
      <alignment horizontal="center"/>
    </xf>
    <xf numFmtId="2" fontId="18" fillId="4" borderId="7" xfId="0" applyNumberFormat="1" applyFont="1" applyFill="1" applyBorder="1" applyAlignment="1">
      <alignment horizontal="center"/>
    </xf>
    <xf numFmtId="0" fontId="18" fillId="4" borderId="6" xfId="0" applyFont="1" applyFill="1" applyBorder="1" applyAlignment="1">
      <alignment horizontal="center"/>
    </xf>
    <xf numFmtId="0" fontId="18" fillId="4" borderId="7" xfId="0" applyFont="1" applyFill="1" applyBorder="1" applyAlignment="1">
      <alignment horizontal="center"/>
    </xf>
    <xf numFmtId="0" fontId="18" fillId="7" borderId="6" xfId="1" applyFont="1" applyFill="1" applyBorder="1" applyAlignment="1">
      <alignment horizontal="center"/>
    </xf>
    <xf numFmtId="0" fontId="18" fillId="7" borderId="7" xfId="1" applyFont="1" applyFill="1" applyBorder="1" applyAlignment="1">
      <alignment horizontal="center"/>
    </xf>
    <xf numFmtId="0" fontId="18" fillId="4" borderId="6" xfId="0" applyFont="1" applyFill="1" applyBorder="1" applyAlignment="1">
      <alignment horizontal="center" vertical="center"/>
    </xf>
    <xf numFmtId="0" fontId="18" fillId="4" borderId="7" xfId="0" applyFont="1" applyFill="1" applyBorder="1" applyAlignment="1">
      <alignment horizontal="center" vertical="center"/>
    </xf>
    <xf numFmtId="0" fontId="31" fillId="4" borderId="6" xfId="0" applyFont="1" applyFill="1" applyBorder="1" applyAlignment="1">
      <alignment horizontal="center" wrapText="1"/>
    </xf>
    <xf numFmtId="0" fontId="31" fillId="4" borderId="7" xfId="0" applyFont="1" applyFill="1" applyBorder="1" applyAlignment="1">
      <alignment horizontal="center" wrapText="1"/>
    </xf>
    <xf numFmtId="0" fontId="17" fillId="3" borderId="39" xfId="0" applyFont="1" applyFill="1" applyBorder="1" applyAlignment="1">
      <alignment horizontal="center" vertical="center"/>
    </xf>
    <xf numFmtId="0" fontId="17" fillId="3" borderId="40" xfId="0" applyFont="1" applyFill="1" applyBorder="1" applyAlignment="1">
      <alignment horizontal="center" vertical="center"/>
    </xf>
    <xf numFmtId="0" fontId="17" fillId="25" borderId="5" xfId="0" applyFont="1" applyFill="1" applyBorder="1" applyAlignment="1">
      <alignment horizontal="center" vertical="center" wrapText="1"/>
    </xf>
    <xf numFmtId="0" fontId="17" fillId="25" borderId="10" xfId="0" applyFont="1" applyFill="1" applyBorder="1" applyAlignment="1">
      <alignment horizontal="center" vertical="center" wrapText="1"/>
    </xf>
    <xf numFmtId="0" fontId="17" fillId="25" borderId="5" xfId="0" applyFont="1" applyFill="1" applyBorder="1" applyAlignment="1">
      <alignment horizontal="center" vertical="center"/>
    </xf>
    <xf numFmtId="0" fontId="17" fillId="25" borderId="10" xfId="0" applyFont="1" applyFill="1" applyBorder="1" applyAlignment="1">
      <alignment horizontal="center" vertical="center"/>
    </xf>
    <xf numFmtId="0" fontId="17" fillId="25" borderId="6" xfId="0" applyFont="1" applyFill="1" applyBorder="1" applyAlignment="1">
      <alignment horizontal="center" vertical="center"/>
    </xf>
    <xf numFmtId="0" fontId="17" fillId="25" borderId="7" xfId="0" applyFont="1" applyFill="1" applyBorder="1" applyAlignment="1">
      <alignment horizontal="center" vertical="center"/>
    </xf>
    <xf numFmtId="0" fontId="18" fillId="4"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7" fillId="25" borderId="4" xfId="0" applyFont="1" applyFill="1" applyBorder="1" applyAlignment="1">
      <alignment horizontal="center" vertical="center" wrapText="1"/>
    </xf>
    <xf numFmtId="0" fontId="17" fillId="25" borderId="9" xfId="0" applyFont="1" applyFill="1" applyBorder="1" applyAlignment="1">
      <alignment horizontal="center" vertical="center" wrapText="1"/>
    </xf>
    <xf numFmtId="0" fontId="18" fillId="4" borderId="6" xfId="1" applyFont="1" applyFill="1" applyBorder="1" applyAlignment="1">
      <alignment horizontal="center"/>
    </xf>
    <xf numFmtId="0" fontId="18" fillId="4" borderId="7" xfId="1" applyFont="1" applyFill="1" applyBorder="1" applyAlignment="1">
      <alignment horizontal="center"/>
    </xf>
    <xf numFmtId="0" fontId="18" fillId="7" borderId="6" xfId="0" applyFont="1" applyFill="1" applyBorder="1" applyAlignment="1">
      <alignment horizontal="center" vertical="center"/>
    </xf>
    <xf numFmtId="0" fontId="18" fillId="7" borderId="7" xfId="0" applyFont="1" applyFill="1" applyBorder="1" applyAlignment="1">
      <alignment horizontal="center" vertical="center"/>
    </xf>
    <xf numFmtId="0" fontId="17" fillId="25" borderId="21" xfId="0" applyFont="1" applyFill="1" applyBorder="1" applyAlignment="1">
      <alignment horizontal="center" vertical="center"/>
    </xf>
    <xf numFmtId="0" fontId="18" fillId="7" borderId="34" xfId="0" applyFont="1" applyFill="1" applyBorder="1" applyAlignment="1">
      <alignment horizontal="center"/>
    </xf>
    <xf numFmtId="0" fontId="18" fillId="7" borderId="35" xfId="0" applyFont="1" applyFill="1" applyBorder="1" applyAlignment="1">
      <alignment horizontal="center"/>
    </xf>
    <xf numFmtId="0" fontId="17" fillId="3" borderId="5"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5" xfId="0" applyFont="1" applyFill="1" applyBorder="1" applyAlignment="1">
      <alignment horizontal="center" vertical="center"/>
    </xf>
    <xf numFmtId="0" fontId="17" fillId="3" borderId="10" xfId="0" applyFont="1" applyFill="1" applyBorder="1" applyAlignment="1">
      <alignment horizontal="center" vertical="center"/>
    </xf>
    <xf numFmtId="0" fontId="16" fillId="0" borderId="35" xfId="0" applyFont="1" applyBorder="1" applyAlignment="1">
      <alignment horizontal="center" vertical="center"/>
    </xf>
    <xf numFmtId="0" fontId="34" fillId="5" borderId="4" xfId="1" applyFont="1" applyFill="1" applyBorder="1" applyAlignment="1">
      <alignment vertical="center"/>
    </xf>
    <xf numFmtId="0" fontId="34" fillId="5" borderId="9" xfId="1" applyFont="1" applyFill="1" applyBorder="1" applyAlignment="1">
      <alignment vertical="center"/>
    </xf>
    <xf numFmtId="0" fontId="25" fillId="5" borderId="4" xfId="0" applyFont="1" applyFill="1" applyBorder="1" applyAlignment="1">
      <alignment horizontal="center" vertical="center"/>
    </xf>
    <xf numFmtId="0" fontId="25" fillId="5" borderId="9" xfId="0" applyFont="1" applyFill="1" applyBorder="1" applyAlignment="1">
      <alignment horizontal="center" vertical="center"/>
    </xf>
    <xf numFmtId="0" fontId="34" fillId="5" borderId="6" xfId="0" applyFont="1" applyFill="1" applyBorder="1" applyAlignment="1">
      <alignment horizontal="center" vertical="center"/>
    </xf>
    <xf numFmtId="0" fontId="34" fillId="5" borderId="7" xfId="0" applyFont="1" applyFill="1" applyBorder="1" applyAlignment="1">
      <alignment horizontal="center" vertical="center"/>
    </xf>
    <xf numFmtId="49" fontId="34" fillId="5" borderId="4" xfId="0" applyNumberFormat="1" applyFont="1" applyFill="1" applyBorder="1" applyAlignment="1">
      <alignment horizontal="center" vertical="center" wrapText="1"/>
    </xf>
    <xf numFmtId="49" fontId="34" fillId="5" borderId="9" xfId="0" applyNumberFormat="1" applyFont="1" applyFill="1" applyBorder="1" applyAlignment="1">
      <alignment horizontal="center" vertical="center" wrapText="1"/>
    </xf>
    <xf numFmtId="0" fontId="34" fillId="5" borderId="40" xfId="0" applyFont="1" applyFill="1" applyBorder="1" applyAlignment="1">
      <alignment horizontal="center" vertical="center"/>
    </xf>
    <xf numFmtId="0" fontId="18" fillId="5" borderId="6" xfId="1" applyFont="1" applyFill="1" applyBorder="1" applyAlignment="1">
      <alignment horizontal="center"/>
    </xf>
    <xf numFmtId="0" fontId="18" fillId="5" borderId="7" xfId="1" applyFont="1" applyFill="1" applyBorder="1" applyAlignment="1">
      <alignment horizontal="center"/>
    </xf>
    <xf numFmtId="0" fontId="1" fillId="0" borderId="0" xfId="0" applyFont="1" applyAlignment="1">
      <alignment horizontal="right"/>
    </xf>
    <xf numFmtId="49" fontId="50" fillId="6" borderId="32" xfId="0" applyNumberFormat="1" applyFont="1" applyFill="1" applyBorder="1" applyAlignment="1">
      <alignment horizontal="center" vertical="center" wrapText="1"/>
    </xf>
    <xf numFmtId="49" fontId="50" fillId="6" borderId="33" xfId="0" applyNumberFormat="1" applyFont="1" applyFill="1" applyBorder="1" applyAlignment="1">
      <alignment horizontal="center" vertical="center" wrapText="1"/>
    </xf>
    <xf numFmtId="0" fontId="47" fillId="4" borderId="6" xfId="0" applyFont="1" applyFill="1" applyBorder="1" applyAlignment="1">
      <alignment horizontal="center" vertical="center"/>
    </xf>
    <xf numFmtId="0" fontId="47" fillId="4" borderId="7" xfId="0" applyFont="1" applyFill="1" applyBorder="1" applyAlignment="1">
      <alignment horizontal="center" vertical="center"/>
    </xf>
    <xf numFmtId="49" fontId="50" fillId="6" borderId="31" xfId="0" applyNumberFormat="1" applyFont="1" applyFill="1" applyBorder="1" applyAlignment="1">
      <alignment horizontal="center" vertical="center" wrapText="1"/>
    </xf>
    <xf numFmtId="49" fontId="50" fillId="6" borderId="1" xfId="0" applyNumberFormat="1" applyFont="1" applyFill="1" applyBorder="1" applyAlignment="1">
      <alignment horizontal="center" vertical="center" wrapText="1"/>
    </xf>
    <xf numFmtId="49" fontId="50" fillId="6" borderId="30" xfId="0" applyNumberFormat="1" applyFont="1" applyFill="1" applyBorder="1" applyAlignment="1">
      <alignment horizontal="center" vertical="center" wrapText="1"/>
    </xf>
    <xf numFmtId="49" fontId="50" fillId="6" borderId="13" xfId="0" applyNumberFormat="1" applyFont="1" applyFill="1" applyBorder="1" applyAlignment="1">
      <alignment horizontal="center" vertical="center" wrapText="1"/>
    </xf>
    <xf numFmtId="49" fontId="19" fillId="6" borderId="64" xfId="0" applyNumberFormat="1" applyFont="1" applyFill="1" applyBorder="1" applyAlignment="1">
      <alignment horizontal="center" vertical="center" wrapText="1"/>
    </xf>
    <xf numFmtId="49" fontId="19" fillId="6" borderId="20" xfId="0" applyNumberFormat="1" applyFont="1" applyFill="1" applyBorder="1" applyAlignment="1">
      <alignment horizontal="center" vertical="center" wrapText="1"/>
    </xf>
    <xf numFmtId="49" fontId="19" fillId="6" borderId="30" xfId="0" applyNumberFormat="1" applyFont="1" applyFill="1" applyBorder="1" applyAlignment="1">
      <alignment horizontal="center" vertical="center" wrapText="1"/>
    </xf>
    <xf numFmtId="49" fontId="19" fillId="6" borderId="13" xfId="0" applyNumberFormat="1" applyFont="1" applyFill="1" applyBorder="1" applyAlignment="1">
      <alignment horizontal="center" vertical="center" wrapText="1"/>
    </xf>
    <xf numFmtId="49" fontId="19" fillId="6" borderId="32" xfId="0" applyNumberFormat="1" applyFont="1" applyFill="1" applyBorder="1" applyAlignment="1">
      <alignment horizontal="center" vertical="center" wrapText="1"/>
    </xf>
    <xf numFmtId="49" fontId="19" fillId="6" borderId="33" xfId="0" applyNumberFormat="1" applyFont="1" applyFill="1" applyBorder="1" applyAlignment="1">
      <alignment horizontal="center" vertical="center" wrapText="1"/>
    </xf>
    <xf numFmtId="49" fontId="19" fillId="6" borderId="31" xfId="0" applyNumberFormat="1" applyFont="1" applyFill="1" applyBorder="1" applyAlignment="1">
      <alignment horizontal="center" vertical="center" wrapText="1"/>
    </xf>
    <xf numFmtId="49" fontId="19" fillId="6" borderId="1" xfId="0" applyNumberFormat="1" applyFont="1" applyFill="1" applyBorder="1" applyAlignment="1">
      <alignment horizontal="center" vertical="center" wrapText="1"/>
    </xf>
    <xf numFmtId="49" fontId="19" fillId="0" borderId="61" xfId="0" applyNumberFormat="1" applyFont="1" applyFill="1" applyBorder="1" applyAlignment="1">
      <alignment horizontal="center" vertical="center" wrapText="1"/>
    </xf>
    <xf numFmtId="49" fontId="19" fillId="11" borderId="48" xfId="0" applyNumberFormat="1" applyFont="1" applyFill="1" applyBorder="1" applyAlignment="1">
      <alignment horizontal="center" vertical="center" wrapText="1"/>
    </xf>
    <xf numFmtId="49" fontId="19" fillId="0" borderId="31" xfId="0" applyNumberFormat="1" applyFont="1" applyFill="1" applyBorder="1" applyAlignment="1">
      <alignment horizontal="center" vertical="center" wrapText="1"/>
    </xf>
    <xf numFmtId="49" fontId="19" fillId="11" borderId="1" xfId="0" applyNumberFormat="1" applyFont="1" applyFill="1" applyBorder="1" applyAlignment="1">
      <alignment horizontal="center" vertical="center" wrapText="1"/>
    </xf>
    <xf numFmtId="49" fontId="19" fillId="0" borderId="32" xfId="0" applyNumberFormat="1" applyFont="1" applyFill="1" applyBorder="1" applyAlignment="1">
      <alignment horizontal="center" vertical="center" wrapText="1"/>
    </xf>
    <xf numFmtId="49" fontId="19" fillId="11" borderId="33" xfId="0" applyNumberFormat="1" applyFont="1" applyFill="1" applyBorder="1" applyAlignment="1">
      <alignment horizontal="center" vertical="center" wrapText="1"/>
    </xf>
    <xf numFmtId="0" fontId="19" fillId="6" borderId="31" xfId="0" applyFont="1" applyFill="1" applyBorder="1" applyAlignment="1">
      <alignment horizontal="center" vertical="center"/>
    </xf>
    <xf numFmtId="0" fontId="19" fillId="6" borderId="1" xfId="0" applyFont="1" applyFill="1" applyBorder="1" applyAlignment="1">
      <alignment horizontal="center" vertical="center"/>
    </xf>
    <xf numFmtId="0" fontId="19" fillId="0" borderId="31" xfId="0" applyFont="1" applyFill="1" applyBorder="1" applyAlignment="1">
      <alignment horizontal="center" vertical="center"/>
    </xf>
    <xf numFmtId="0" fontId="0" fillId="0" borderId="1" xfId="0" applyFill="1" applyBorder="1" applyAlignment="1">
      <alignment horizontal="center" vertical="center"/>
    </xf>
    <xf numFmtId="0" fontId="19" fillId="0" borderId="1" xfId="0" applyFont="1" applyFill="1" applyBorder="1" applyAlignment="1">
      <alignment horizontal="center" vertical="center"/>
    </xf>
    <xf numFmtId="0" fontId="19" fillId="6" borderId="3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0" borderId="30" xfId="0" applyFont="1" applyFill="1" applyBorder="1" applyAlignment="1">
      <alignment horizontal="center" vertical="center"/>
    </xf>
    <xf numFmtId="0" fontId="19" fillId="0" borderId="13" xfId="0" applyFont="1" applyFill="1" applyBorder="1" applyAlignment="1">
      <alignment horizontal="center" vertical="center"/>
    </xf>
    <xf numFmtId="0" fontId="30" fillId="6" borderId="4" xfId="7" applyFont="1" applyFill="1" applyBorder="1" applyAlignment="1">
      <alignment horizontal="left" vertical="center" wrapText="1"/>
    </xf>
    <xf numFmtId="0" fontId="30" fillId="6" borderId="42" xfId="7" applyFont="1" applyFill="1" applyBorder="1" applyAlignment="1">
      <alignment horizontal="left" vertical="center" wrapText="1"/>
    </xf>
    <xf numFmtId="0" fontId="30" fillId="6" borderId="9" xfId="7" applyFont="1" applyFill="1" applyBorder="1" applyAlignment="1">
      <alignment horizontal="left" vertical="center" wrapText="1"/>
    </xf>
    <xf numFmtId="0" fontId="19" fillId="6" borderId="61" xfId="0" applyFont="1" applyFill="1" applyBorder="1" applyAlignment="1">
      <alignment horizontal="center" vertical="center"/>
    </xf>
    <xf numFmtId="0" fontId="19" fillId="6" borderId="48" xfId="0" applyFont="1" applyFill="1" applyBorder="1" applyAlignment="1">
      <alignment horizontal="center" vertical="center"/>
    </xf>
    <xf numFmtId="0" fontId="19" fillId="6" borderId="32" xfId="0" applyFont="1" applyFill="1" applyBorder="1" applyAlignment="1">
      <alignment horizontal="center" vertical="center"/>
    </xf>
    <xf numFmtId="0" fontId="19" fillId="6" borderId="33" xfId="0" applyFont="1" applyFill="1" applyBorder="1" applyAlignment="1">
      <alignment horizontal="center" vertical="center"/>
    </xf>
    <xf numFmtId="0" fontId="34" fillId="4" borderId="6" xfId="0" applyFont="1" applyFill="1" applyBorder="1" applyAlignment="1">
      <alignment horizontal="center" vertical="center" wrapText="1"/>
    </xf>
    <xf numFmtId="0" fontId="34" fillId="4" borderId="7" xfId="0" applyFont="1" applyFill="1" applyBorder="1" applyAlignment="1">
      <alignment horizontal="center" vertical="center" wrapText="1"/>
    </xf>
    <xf numFmtId="0" fontId="19" fillId="6" borderId="61" xfId="0" applyFont="1" applyFill="1" applyBorder="1" applyAlignment="1">
      <alignment horizontal="center" vertical="center" wrapText="1"/>
    </xf>
    <xf numFmtId="0" fontId="19" fillId="6" borderId="48" xfId="0" applyFont="1" applyFill="1" applyBorder="1" applyAlignment="1">
      <alignment horizontal="center" vertical="center" wrapText="1"/>
    </xf>
    <xf numFmtId="0" fontId="30" fillId="6" borderId="18" xfId="7" applyFont="1" applyFill="1" applyBorder="1" applyAlignment="1">
      <alignment horizontal="left" vertical="center" wrapText="1" indent="1"/>
    </xf>
    <xf numFmtId="0" fontId="20" fillId="6" borderId="12" xfId="7" applyFont="1" applyFill="1" applyBorder="1" applyAlignment="1">
      <alignment horizontal="left" vertical="center" wrapText="1" indent="1"/>
    </xf>
    <xf numFmtId="0" fontId="30" fillId="6" borderId="15" xfId="7" applyFont="1" applyFill="1" applyBorder="1" applyAlignment="1">
      <alignment horizontal="left" vertical="top" wrapText="1" indent="1"/>
    </xf>
    <xf numFmtId="0" fontId="19" fillId="6" borderId="10" xfId="7" applyFont="1" applyFill="1" applyBorder="1" applyAlignment="1">
      <alignment horizontal="left" vertical="top" wrapText="1" indent="1"/>
    </xf>
    <xf numFmtId="0" fontId="18" fillId="7" borderId="6"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9" fillId="6" borderId="30" xfId="0" applyFont="1" applyFill="1" applyBorder="1" applyAlignment="1">
      <alignment horizontal="center" vertical="center"/>
    </xf>
    <xf numFmtId="0" fontId="19" fillId="6" borderId="13" xfId="0" applyFont="1" applyFill="1" applyBorder="1" applyAlignment="1">
      <alignment horizontal="center" vertical="center"/>
    </xf>
    <xf numFmtId="0" fontId="0" fillId="0" borderId="31" xfId="0" applyBorder="1" applyAlignment="1">
      <alignment horizontal="center" vertical="center"/>
    </xf>
    <xf numFmtId="0" fontId="0" fillId="0" borderId="1" xfId="0" applyBorder="1" applyAlignment="1">
      <alignment horizontal="center" vertical="center"/>
    </xf>
    <xf numFmtId="0" fontId="30" fillId="6" borderId="12" xfId="7" applyFont="1" applyFill="1" applyBorder="1" applyAlignment="1">
      <alignment horizontal="left" vertical="center" wrapText="1" indent="1"/>
    </xf>
    <xf numFmtId="0" fontId="30" fillId="6" borderId="15" xfId="7" applyFont="1" applyFill="1" applyBorder="1" applyAlignment="1">
      <alignment vertical="center" wrapText="1"/>
    </xf>
    <xf numFmtId="0" fontId="37" fillId="6" borderId="15" xfId="7" applyFont="1" applyFill="1" applyBorder="1" applyAlignment="1">
      <alignment vertical="center" wrapText="1"/>
    </xf>
    <xf numFmtId="0" fontId="24" fillId="6" borderId="1" xfId="0" applyFont="1" applyFill="1" applyBorder="1" applyAlignment="1">
      <alignment horizontal="center" vertical="center"/>
    </xf>
    <xf numFmtId="0" fontId="24" fillId="6" borderId="31" xfId="0" applyFont="1" applyFill="1" applyBorder="1" applyAlignment="1">
      <alignment horizontal="center" vertical="center"/>
    </xf>
    <xf numFmtId="0" fontId="30" fillId="6" borderId="15" xfId="0" applyFont="1" applyFill="1" applyBorder="1" applyAlignment="1">
      <alignment vertical="center" wrapText="1"/>
    </xf>
    <xf numFmtId="0" fontId="30" fillId="6" borderId="10" xfId="0" applyFont="1" applyFill="1" applyBorder="1" applyAlignment="1">
      <alignment vertical="center" wrapText="1"/>
    </xf>
    <xf numFmtId="0" fontId="24" fillId="6" borderId="32" xfId="0" applyFont="1" applyFill="1" applyBorder="1" applyAlignment="1">
      <alignment horizontal="center" vertical="center"/>
    </xf>
    <xf numFmtId="0" fontId="24" fillId="6" borderId="33" xfId="0" applyFont="1" applyFill="1" applyBorder="1" applyAlignment="1">
      <alignment horizontal="center" vertical="center"/>
    </xf>
    <xf numFmtId="0" fontId="30" fillId="6" borderId="5" xfId="7" applyFont="1" applyFill="1" applyBorder="1" applyAlignment="1">
      <alignment horizontal="left" vertical="top" wrapText="1" indent="1"/>
    </xf>
    <xf numFmtId="0" fontId="19" fillId="6" borderId="15" xfId="7" applyFont="1" applyFill="1" applyBorder="1" applyAlignment="1">
      <alignment horizontal="left" vertical="top" indent="1"/>
    </xf>
    <xf numFmtId="0" fontId="0" fillId="0" borderId="13" xfId="0" applyBorder="1"/>
    <xf numFmtId="0" fontId="30" fillId="6" borderId="16" xfId="7" applyFont="1" applyFill="1" applyBorder="1" applyAlignment="1">
      <alignment horizontal="left" vertical="top" wrapText="1" indent="1"/>
    </xf>
    <xf numFmtId="0" fontId="0" fillId="0" borderId="21" xfId="0" applyBorder="1" applyAlignment="1">
      <alignment horizontal="left" vertical="top" wrapText="1" indent="1"/>
    </xf>
    <xf numFmtId="0" fontId="0" fillId="0" borderId="13" xfId="0" applyBorder="1" applyAlignment="1">
      <alignment horizontal="center" vertical="center"/>
    </xf>
    <xf numFmtId="0" fontId="19" fillId="6" borderId="30" xfId="0" applyFont="1" applyFill="1" applyBorder="1" applyAlignment="1">
      <alignment horizontal="center" vertical="center" wrapText="1"/>
    </xf>
    <xf numFmtId="0" fontId="19" fillId="6" borderId="13" xfId="0" applyFont="1" applyFill="1" applyBorder="1" applyAlignment="1">
      <alignment horizontal="center" vertical="center" wrapText="1"/>
    </xf>
    <xf numFmtId="0" fontId="30" fillId="6" borderId="44" xfId="7" applyFont="1" applyFill="1" applyBorder="1" applyAlignment="1">
      <alignment horizontal="left" vertical="top" wrapText="1"/>
    </xf>
    <xf numFmtId="0" fontId="30" fillId="6" borderId="29" xfId="7" applyFont="1" applyFill="1" applyBorder="1" applyAlignment="1">
      <alignment horizontal="left" vertical="top" wrapText="1"/>
    </xf>
    <xf numFmtId="0" fontId="29" fillId="6" borderId="31" xfId="0" applyFont="1" applyFill="1" applyBorder="1" applyAlignment="1">
      <alignment horizontal="left" vertical="center" wrapText="1"/>
    </xf>
    <xf numFmtId="0" fontId="29" fillId="6" borderId="1" xfId="0" applyFont="1" applyFill="1" applyBorder="1" applyAlignment="1">
      <alignment horizontal="left" vertical="center" wrapText="1"/>
    </xf>
    <xf numFmtId="0" fontId="30" fillId="6" borderId="30" xfId="7" applyFont="1" applyFill="1" applyBorder="1" applyAlignment="1">
      <alignment horizontal="left" vertical="top" wrapText="1"/>
    </xf>
    <xf numFmtId="0" fontId="29" fillId="6" borderId="31"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29" fillId="6" borderId="32" xfId="0" applyFont="1" applyFill="1" applyBorder="1" applyAlignment="1">
      <alignment horizontal="center" vertical="center" wrapText="1"/>
    </xf>
    <xf numFmtId="0" fontId="29" fillId="6" borderId="33" xfId="0" applyFont="1" applyFill="1" applyBorder="1" applyAlignment="1">
      <alignment horizontal="center" vertical="center" wrapText="1"/>
    </xf>
    <xf numFmtId="0" fontId="30" fillId="6" borderId="24" xfId="7" applyFont="1" applyFill="1" applyBorder="1" applyAlignment="1">
      <alignment horizontal="left" vertical="top" wrapText="1" indent="1"/>
    </xf>
    <xf numFmtId="0" fontId="30" fillId="6" borderId="30" xfId="7" applyFont="1" applyFill="1" applyBorder="1" applyAlignment="1">
      <alignment horizontal="left" vertical="top" wrapText="1" indent="1"/>
    </xf>
    <xf numFmtId="0" fontId="29" fillId="0" borderId="51" xfId="0" applyFont="1" applyFill="1" applyBorder="1" applyAlignment="1">
      <alignment horizontal="left" vertical="center" wrapText="1" indent="1"/>
    </xf>
    <xf numFmtId="0" fontId="29" fillId="0" borderId="33" xfId="0" applyFont="1" applyFill="1" applyBorder="1" applyAlignment="1">
      <alignment horizontal="left" vertical="center" indent="1"/>
    </xf>
    <xf numFmtId="0" fontId="29" fillId="6" borderId="20" xfId="0" applyFont="1" applyFill="1" applyBorder="1" applyAlignment="1">
      <alignment horizontal="left" vertical="center" wrapText="1" indent="1"/>
    </xf>
    <xf numFmtId="0" fontId="30" fillId="6" borderId="16" xfId="7" applyFont="1" applyFill="1" applyBorder="1" applyAlignment="1">
      <alignment horizontal="left" vertical="top" wrapText="1"/>
    </xf>
    <xf numFmtId="0" fontId="30" fillId="6" borderId="42" xfId="7" applyFont="1" applyFill="1" applyBorder="1" applyAlignment="1">
      <alignment horizontal="left" vertical="top" wrapText="1"/>
    </xf>
    <xf numFmtId="0" fontId="30" fillId="6" borderId="21" xfId="7" applyFont="1" applyFill="1" applyBorder="1" applyAlignment="1">
      <alignment horizontal="left" vertical="top" wrapText="1"/>
    </xf>
    <xf numFmtId="0" fontId="29" fillId="6" borderId="44" xfId="0" applyFont="1" applyFill="1" applyBorder="1" applyAlignment="1">
      <alignment horizontal="left" vertical="center" wrapText="1"/>
    </xf>
    <xf numFmtId="0" fontId="29" fillId="6" borderId="26" xfId="0" applyFont="1" applyFill="1" applyBorder="1" applyAlignment="1">
      <alignment horizontal="left" vertical="center" wrapText="1"/>
    </xf>
    <xf numFmtId="0" fontId="29" fillId="6" borderId="57" xfId="0" applyFont="1" applyFill="1" applyBorder="1" applyAlignment="1">
      <alignment horizontal="left" vertical="center" wrapText="1"/>
    </xf>
    <xf numFmtId="0" fontId="29" fillId="6" borderId="46" xfId="0" applyFont="1" applyFill="1" applyBorder="1" applyAlignment="1">
      <alignment horizontal="left" vertical="center" wrapText="1"/>
    </xf>
    <xf numFmtId="0" fontId="29" fillId="6" borderId="29" xfId="0" applyFont="1" applyFill="1" applyBorder="1" applyAlignment="1">
      <alignment horizontal="left" vertical="center" wrapText="1"/>
    </xf>
    <xf numFmtId="0" fontId="29" fillId="6" borderId="19" xfId="0" applyFont="1" applyFill="1" applyBorder="1" applyAlignment="1">
      <alignment horizontal="left" vertical="center" wrapText="1"/>
    </xf>
    <xf numFmtId="0" fontId="29" fillId="0" borderId="13" xfId="0" applyFont="1" applyFill="1" applyBorder="1" applyAlignment="1">
      <alignment horizontal="left" vertical="center" wrapText="1" indent="1"/>
    </xf>
    <xf numFmtId="0" fontId="29" fillId="0" borderId="1" xfId="0" applyFont="1" applyFill="1" applyBorder="1" applyAlignment="1">
      <alignment horizontal="left" vertical="center" indent="1"/>
    </xf>
    <xf numFmtId="0" fontId="29" fillId="6" borderId="31" xfId="0" applyFont="1" applyFill="1" applyBorder="1" applyAlignment="1">
      <alignment horizontal="left" vertical="center" wrapText="1" indent="1"/>
    </xf>
    <xf numFmtId="0" fontId="29" fillId="6" borderId="1" xfId="0" applyFont="1" applyFill="1" applyBorder="1" applyAlignment="1">
      <alignment horizontal="left" vertical="center" wrapText="1" indent="1"/>
    </xf>
    <xf numFmtId="0" fontId="29" fillId="0" borderId="31" xfId="0" applyFont="1" applyFill="1" applyBorder="1" applyAlignment="1">
      <alignment horizontal="left" vertical="center" wrapText="1" indent="1"/>
    </xf>
    <xf numFmtId="0" fontId="29" fillId="11" borderId="1" xfId="0" applyFont="1" applyFill="1" applyBorder="1" applyAlignment="1">
      <alignment horizontal="left" vertical="center" wrapText="1" indent="1"/>
    </xf>
    <xf numFmtId="0" fontId="29" fillId="0" borderId="63" xfId="0" applyFont="1" applyFill="1" applyBorder="1" applyAlignment="1">
      <alignment horizontal="left" vertical="center" wrapText="1" indent="1"/>
    </xf>
    <xf numFmtId="0" fontId="29" fillId="11" borderId="27" xfId="0" applyFont="1" applyFill="1" applyBorder="1" applyAlignment="1">
      <alignment horizontal="left" vertical="center" wrapText="1" indent="1"/>
    </xf>
    <xf numFmtId="0" fontId="97" fillId="6" borderId="61" xfId="0" applyFont="1" applyFill="1" applyBorder="1" applyAlignment="1">
      <alignment vertical="center" wrapText="1"/>
    </xf>
    <xf numFmtId="0" fontId="97" fillId="6" borderId="48" xfId="0" applyFont="1" applyFill="1" applyBorder="1" applyAlignment="1">
      <alignment vertical="center" wrapText="1"/>
    </xf>
    <xf numFmtId="0" fontId="97" fillId="6" borderId="31" xfId="0" applyFont="1" applyFill="1" applyBorder="1" applyAlignment="1">
      <alignment vertical="center" wrapText="1"/>
    </xf>
    <xf numFmtId="0" fontId="97" fillId="6" borderId="1" xfId="0" applyFont="1" applyFill="1" applyBorder="1" applyAlignment="1">
      <alignment vertical="center" wrapText="1"/>
    </xf>
    <xf numFmtId="0" fontId="26" fillId="0" borderId="61" xfId="0" applyFont="1" applyFill="1" applyBorder="1" applyAlignment="1">
      <alignment horizontal="left" vertical="center"/>
    </xf>
    <xf numFmtId="0" fontId="26" fillId="0" borderId="49" xfId="0" applyFont="1" applyFill="1" applyBorder="1" applyAlignment="1">
      <alignment horizontal="left" vertical="center"/>
    </xf>
    <xf numFmtId="0" fontId="26" fillId="0" borderId="31" xfId="0" applyFont="1" applyFill="1" applyBorder="1" applyAlignment="1">
      <alignment horizontal="left" vertical="center"/>
    </xf>
    <xf numFmtId="0" fontId="26" fillId="0" borderId="12" xfId="0" applyFont="1" applyFill="1" applyBorder="1" applyAlignment="1">
      <alignment horizontal="left" vertical="center"/>
    </xf>
    <xf numFmtId="0" fontId="26" fillId="0" borderId="32" xfId="0" applyFont="1" applyFill="1" applyBorder="1" applyAlignment="1">
      <alignment horizontal="left" vertical="center"/>
    </xf>
    <xf numFmtId="0" fontId="26" fillId="0" borderId="52" xfId="0" applyFont="1" applyFill="1" applyBorder="1" applyAlignment="1">
      <alignment horizontal="left" vertical="center"/>
    </xf>
    <xf numFmtId="0" fontId="29" fillId="0" borderId="24" xfId="0" applyFont="1" applyFill="1" applyBorder="1" applyAlignment="1">
      <alignment horizontal="left" vertical="center" wrapText="1"/>
    </xf>
    <xf numFmtId="0" fontId="29" fillId="11" borderId="47" xfId="0" applyFont="1" applyFill="1" applyBorder="1" applyAlignment="1">
      <alignment horizontal="left" vertical="center" wrapText="1"/>
    </xf>
    <xf numFmtId="0" fontId="29" fillId="0" borderId="29" xfId="0" applyFont="1" applyFill="1" applyBorder="1" applyAlignment="1">
      <alignment horizontal="left" vertical="center" wrapText="1"/>
    </xf>
    <xf numFmtId="0" fontId="29" fillId="11" borderId="19" xfId="0" applyFont="1" applyFill="1" applyBorder="1" applyAlignment="1">
      <alignment horizontal="left" vertical="center" wrapText="1"/>
    </xf>
    <xf numFmtId="0" fontId="29" fillId="6" borderId="12" xfId="0" applyFont="1" applyFill="1" applyBorder="1" applyAlignment="1">
      <alignment horizontal="left" vertical="center"/>
    </xf>
    <xf numFmtId="0" fontId="29" fillId="6" borderId="13" xfId="0" applyFont="1" applyFill="1" applyBorder="1" applyAlignment="1">
      <alignment horizontal="left" vertical="center"/>
    </xf>
    <xf numFmtId="0" fontId="29" fillId="6" borderId="28" xfId="0" applyFont="1" applyFill="1" applyBorder="1" applyAlignment="1">
      <alignment horizontal="left" vertical="center"/>
    </xf>
    <xf numFmtId="0" fontId="29" fillId="6" borderId="26" xfId="0" applyFont="1" applyFill="1" applyBorder="1" applyAlignment="1">
      <alignment horizontal="left" vertical="center"/>
    </xf>
    <xf numFmtId="0" fontId="29" fillId="6" borderId="49" xfId="0" applyFont="1" applyFill="1" applyBorder="1" applyAlignment="1">
      <alignment horizontal="left" vertical="center"/>
    </xf>
    <xf numFmtId="0" fontId="29" fillId="6" borderId="47" xfId="0" applyFont="1" applyFill="1" applyBorder="1" applyAlignment="1">
      <alignment horizontal="left" vertical="center"/>
    </xf>
    <xf numFmtId="0" fontId="29" fillId="0" borderId="31" xfId="0" applyFont="1" applyFill="1" applyBorder="1" applyAlignment="1">
      <alignment horizontal="left" vertical="center" indent="1"/>
    </xf>
    <xf numFmtId="0" fontId="0" fillId="11" borderId="1" xfId="0" applyFill="1" applyBorder="1" applyAlignment="1">
      <alignment horizontal="left" vertical="center" indent="1"/>
    </xf>
    <xf numFmtId="0" fontId="29" fillId="6" borderId="31" xfId="0" applyFont="1" applyFill="1" applyBorder="1" applyAlignment="1">
      <alignment horizontal="left" vertical="center" indent="1"/>
    </xf>
    <xf numFmtId="0" fontId="0" fillId="6" borderId="1" xfId="0" applyFill="1" applyBorder="1" applyAlignment="1">
      <alignment horizontal="left" vertical="center" indent="1"/>
    </xf>
    <xf numFmtId="0" fontId="29" fillId="6" borderId="63" xfId="0" applyFont="1" applyFill="1" applyBorder="1" applyAlignment="1">
      <alignment horizontal="left" vertical="center" indent="1"/>
    </xf>
    <xf numFmtId="0" fontId="0" fillId="6" borderId="27" xfId="0" applyFill="1" applyBorder="1" applyAlignment="1">
      <alignment horizontal="left" vertical="center" indent="1"/>
    </xf>
    <xf numFmtId="0" fontId="0" fillId="6" borderId="1" xfId="0" applyFont="1" applyFill="1" applyBorder="1" applyAlignment="1">
      <alignment horizontal="left" vertical="center" indent="1"/>
    </xf>
    <xf numFmtId="0" fontId="29" fillId="6" borderId="32" xfId="0" applyFont="1" applyFill="1" applyBorder="1" applyAlignment="1">
      <alignment horizontal="left" vertical="center" indent="1"/>
    </xf>
    <xf numFmtId="0" fontId="0" fillId="6" borderId="33" xfId="0" applyFont="1" applyFill="1" applyBorder="1" applyAlignment="1">
      <alignment horizontal="left" vertical="center" indent="1"/>
    </xf>
    <xf numFmtId="0" fontId="29" fillId="0" borderId="61" xfId="0" applyFont="1" applyFill="1" applyBorder="1" applyAlignment="1">
      <alignment horizontal="left" vertical="center" indent="1"/>
    </xf>
    <xf numFmtId="0" fontId="0" fillId="11" borderId="48" xfId="0" applyFill="1" applyBorder="1" applyAlignment="1">
      <alignment horizontal="left" vertical="center" indent="1"/>
    </xf>
    <xf numFmtId="0" fontId="29" fillId="6" borderId="30" xfId="0" applyFont="1" applyFill="1" applyBorder="1" applyAlignment="1">
      <alignment horizontal="left" vertical="center"/>
    </xf>
    <xf numFmtId="0" fontId="30" fillId="6" borderId="4" xfId="0" applyFont="1" applyFill="1" applyBorder="1" applyAlignment="1">
      <alignment horizontal="left" vertical="top" wrapText="1"/>
    </xf>
    <xf numFmtId="0" fontId="30" fillId="6" borderId="42" xfId="0" applyFont="1" applyFill="1" applyBorder="1" applyAlignment="1">
      <alignment horizontal="left" vertical="top" wrapText="1"/>
    </xf>
    <xf numFmtId="0" fontId="30" fillId="6" borderId="9" xfId="0" applyFont="1" applyFill="1" applyBorder="1" applyAlignment="1">
      <alignment horizontal="left" vertical="top" wrapText="1"/>
    </xf>
    <xf numFmtId="0" fontId="29" fillId="6" borderId="64" xfId="0" applyFont="1" applyFill="1" applyBorder="1" applyAlignment="1">
      <alignment horizontal="left" vertical="center" indent="1"/>
    </xf>
    <xf numFmtId="0" fontId="0" fillId="6" borderId="20" xfId="0" applyFont="1" applyFill="1" applyBorder="1" applyAlignment="1">
      <alignment horizontal="left" vertical="center" indent="1"/>
    </xf>
    <xf numFmtId="0" fontId="29" fillId="6" borderId="32" xfId="0" applyFont="1" applyFill="1" applyBorder="1" applyAlignment="1">
      <alignment horizontal="left" vertical="center" wrapText="1" indent="1"/>
    </xf>
    <xf numFmtId="0" fontId="29" fillId="6" borderId="33" xfId="0" applyFont="1" applyFill="1" applyBorder="1" applyAlignment="1">
      <alignment horizontal="left" vertical="center" wrapText="1" indent="1"/>
    </xf>
    <xf numFmtId="0" fontId="29" fillId="6" borderId="61" xfId="0" applyFont="1" applyFill="1" applyBorder="1" applyAlignment="1">
      <alignment horizontal="left" vertical="center" indent="1"/>
    </xf>
    <xf numFmtId="0" fontId="0" fillId="6" borderId="48" xfId="0" applyFont="1" applyFill="1" applyBorder="1" applyAlignment="1">
      <alignment horizontal="left" vertical="center" indent="1"/>
    </xf>
    <xf numFmtId="0" fontId="0" fillId="11" borderId="12" xfId="0" applyFill="1" applyBorder="1" applyAlignment="1">
      <alignment horizontal="left" vertical="center" indent="1"/>
    </xf>
    <xf numFmtId="0" fontId="29" fillId="0" borderId="32" xfId="0" applyFont="1" applyFill="1" applyBorder="1" applyAlignment="1">
      <alignment horizontal="left" vertical="center" indent="1"/>
    </xf>
    <xf numFmtId="0" fontId="0" fillId="11" borderId="52" xfId="0" applyFill="1" applyBorder="1" applyAlignment="1">
      <alignment horizontal="left" vertical="center" indent="1"/>
    </xf>
    <xf numFmtId="0" fontId="29" fillId="6" borderId="61" xfId="0" applyFont="1" applyFill="1" applyBorder="1" applyAlignment="1">
      <alignment horizontal="left" vertical="center" wrapText="1" indent="1"/>
    </xf>
    <xf numFmtId="0" fontId="29" fillId="6" borderId="48" xfId="0" applyFont="1" applyFill="1" applyBorder="1" applyAlignment="1">
      <alignment horizontal="left" vertical="center" wrapText="1" inden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top" wrapText="1"/>
    </xf>
    <xf numFmtId="0" fontId="30" fillId="6" borderId="10" xfId="0" applyFont="1" applyFill="1" applyBorder="1" applyAlignment="1">
      <alignment horizontal="left" vertical="top" wrapText="1"/>
    </xf>
    <xf numFmtId="0" fontId="29" fillId="6" borderId="23"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45" xfId="0" applyFont="1" applyFill="1" applyBorder="1" applyAlignment="1">
      <alignment horizontal="center" vertical="center"/>
    </xf>
    <xf numFmtId="0" fontId="29" fillId="6" borderId="26" xfId="0" applyFont="1" applyFill="1" applyBorder="1" applyAlignment="1">
      <alignment horizontal="center" vertical="center"/>
    </xf>
    <xf numFmtId="0" fontId="0" fillId="6" borderId="1" xfId="0" applyFont="1" applyFill="1" applyBorder="1" applyAlignment="1">
      <alignment horizontal="center" vertical="center"/>
    </xf>
    <xf numFmtId="0" fontId="29" fillId="6" borderId="63" xfId="0" applyFont="1" applyFill="1" applyBorder="1" applyAlignment="1">
      <alignment horizontal="center" vertical="center"/>
    </xf>
    <xf numFmtId="0" fontId="29" fillId="6" borderId="27" xfId="0" applyFont="1" applyFill="1" applyBorder="1" applyAlignment="1">
      <alignment horizontal="center" vertical="center"/>
    </xf>
    <xf numFmtId="0" fontId="0" fillId="11" borderId="49" xfId="0" applyFill="1" applyBorder="1" applyAlignment="1">
      <alignment horizontal="left" vertical="center" indent="1"/>
    </xf>
    <xf numFmtId="0" fontId="29" fillId="6" borderId="31" xfId="0" applyFont="1" applyFill="1" applyBorder="1" applyAlignment="1">
      <alignment horizontal="center" vertical="center"/>
    </xf>
    <xf numFmtId="0" fontId="29" fillId="6" borderId="1" xfId="0" applyFont="1" applyFill="1" applyBorder="1" applyAlignment="1">
      <alignment horizontal="center" vertical="center"/>
    </xf>
    <xf numFmtId="0" fontId="19" fillId="6" borderId="63" xfId="0" applyFont="1" applyFill="1" applyBorder="1" applyAlignment="1">
      <alignment horizontal="left" vertical="center" indent="1"/>
    </xf>
    <xf numFmtId="0" fontId="0" fillId="6" borderId="27" xfId="0" applyFont="1" applyFill="1" applyBorder="1" applyAlignment="1">
      <alignment horizontal="left" vertical="center" indent="1"/>
    </xf>
    <xf numFmtId="0" fontId="19" fillId="6" borderId="44" xfId="0" applyFont="1" applyFill="1" applyBorder="1" applyAlignment="1">
      <alignment horizontal="center" vertical="center"/>
    </xf>
    <xf numFmtId="0" fontId="19" fillId="6" borderId="26" xfId="0" applyFont="1" applyFill="1" applyBorder="1" applyAlignment="1">
      <alignment horizontal="center" vertical="center"/>
    </xf>
    <xf numFmtId="0" fontId="29" fillId="6" borderId="3" xfId="0" applyFont="1" applyFill="1" applyBorder="1" applyAlignment="1">
      <alignment horizontal="center" vertical="center"/>
    </xf>
    <xf numFmtId="0" fontId="29" fillId="6" borderId="19" xfId="0" applyFont="1" applyFill="1" applyBorder="1" applyAlignment="1">
      <alignment horizontal="center" vertical="center"/>
    </xf>
    <xf numFmtId="0" fontId="29" fillId="6" borderId="30" xfId="0" applyFont="1" applyFill="1" applyBorder="1" applyAlignment="1">
      <alignment horizontal="center" vertical="center"/>
    </xf>
    <xf numFmtId="0" fontId="19" fillId="6" borderId="31" xfId="0" applyFont="1" applyFill="1" applyBorder="1" applyAlignment="1">
      <alignment horizontal="left" vertical="center" indent="1"/>
    </xf>
    <xf numFmtId="0" fontId="29" fillId="6" borderId="30" xfId="0" applyFont="1" applyFill="1" applyBorder="1" applyAlignment="1">
      <alignment horizontal="left" vertical="center" indent="1"/>
    </xf>
    <xf numFmtId="0" fontId="0" fillId="0" borderId="13" xfId="0" applyBorder="1" applyAlignment="1">
      <alignment horizontal="left" vertical="center" indent="1"/>
    </xf>
    <xf numFmtId="0" fontId="30" fillId="6" borderId="15" xfId="0" applyFont="1" applyFill="1" applyBorder="1" applyAlignment="1">
      <alignment horizontal="left" vertical="center" wrapText="1" indent="1"/>
    </xf>
    <xf numFmtId="0" fontId="29" fillId="0" borderId="43" xfId="0" applyFont="1" applyFill="1" applyBorder="1" applyAlignment="1">
      <alignment horizontal="center" vertical="center"/>
    </xf>
    <xf numFmtId="0" fontId="30" fillId="6" borderId="16" xfId="0" applyFont="1" applyFill="1" applyBorder="1" applyAlignment="1">
      <alignment horizontal="left" vertical="center" wrapText="1"/>
    </xf>
    <xf numFmtId="0" fontId="30" fillId="6" borderId="21" xfId="0" applyFont="1" applyFill="1" applyBorder="1" applyAlignment="1">
      <alignment horizontal="left" vertical="center" wrapText="1"/>
    </xf>
    <xf numFmtId="0" fontId="29" fillId="6" borderId="44" xfId="0" applyFont="1" applyFill="1" applyBorder="1" applyAlignment="1">
      <alignment horizontal="left" vertical="center"/>
    </xf>
    <xf numFmtId="0" fontId="29" fillId="6" borderId="29" xfId="0" applyFont="1" applyFill="1" applyBorder="1" applyAlignment="1">
      <alignment horizontal="left" vertical="center"/>
    </xf>
    <xf numFmtId="0" fontId="29" fillId="6" borderId="19" xfId="0" applyFont="1" applyFill="1" applyBorder="1" applyAlignment="1">
      <alignment horizontal="left" vertical="center"/>
    </xf>
    <xf numFmtId="0" fontId="29" fillId="6" borderId="43" xfId="0" applyFont="1" applyFill="1" applyBorder="1" applyAlignment="1">
      <alignment horizontal="center" vertical="center"/>
    </xf>
    <xf numFmtId="0" fontId="30" fillId="6" borderId="4" xfId="7" applyFont="1" applyFill="1" applyBorder="1" applyAlignment="1">
      <alignment vertical="top" wrapText="1"/>
    </xf>
    <xf numFmtId="0" fontId="19" fillId="6" borderId="21" xfId="7" applyFont="1" applyFill="1" applyBorder="1" applyAlignment="1">
      <alignment vertical="top" wrapText="1"/>
    </xf>
    <xf numFmtId="0" fontId="24" fillId="6" borderId="48" xfId="0" applyFont="1" applyFill="1" applyBorder="1" applyAlignment="1">
      <alignment horizontal="center" vertical="center"/>
    </xf>
    <xf numFmtId="0" fontId="0" fillId="0" borderId="28" xfId="0" applyFill="1" applyBorder="1" applyAlignment="1">
      <alignment horizontal="center" vertical="center"/>
    </xf>
    <xf numFmtId="0" fontId="24" fillId="0" borderId="26" xfId="0" applyFont="1" applyFill="1" applyBorder="1" applyAlignment="1">
      <alignment horizontal="center" vertical="center"/>
    </xf>
    <xf numFmtId="0" fontId="18" fillId="12" borderId="6" xfId="0" applyFont="1" applyFill="1" applyBorder="1" applyAlignment="1">
      <alignment horizontal="center" vertical="center"/>
    </xf>
    <xf numFmtId="0" fontId="18" fillId="12" borderId="7"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9" xfId="0" applyFont="1" applyFill="1" applyBorder="1" applyAlignment="1">
      <alignment horizontal="center" vertical="center"/>
    </xf>
    <xf numFmtId="0" fontId="19" fillId="0" borderId="61" xfId="0" applyFont="1" applyFill="1" applyBorder="1" applyAlignment="1">
      <alignment horizontal="center" vertical="center"/>
    </xf>
    <xf numFmtId="0" fontId="19" fillId="0" borderId="48" xfId="0" applyFont="1" applyFill="1" applyBorder="1" applyAlignment="1">
      <alignment horizontal="center" vertical="center"/>
    </xf>
    <xf numFmtId="0" fontId="30" fillId="0" borderId="44" xfId="7" applyFont="1" applyFill="1" applyBorder="1" applyAlignment="1">
      <alignment vertical="top" wrapText="1"/>
    </xf>
    <xf numFmtId="0" fontId="30" fillId="0" borderId="29" xfId="7" applyFont="1" applyFill="1" applyBorder="1" applyAlignment="1">
      <alignment vertical="top" wrapText="1"/>
    </xf>
    <xf numFmtId="0" fontId="30" fillId="0" borderId="30" xfId="7" applyFont="1" applyFill="1" applyBorder="1" applyAlignment="1">
      <alignment vertical="top" wrapText="1"/>
    </xf>
    <xf numFmtId="0" fontId="20" fillId="0" borderId="30" xfId="7" applyFont="1" applyFill="1" applyBorder="1" applyAlignment="1">
      <alignment vertical="top" wrapText="1"/>
    </xf>
    <xf numFmtId="0" fontId="0" fillId="6" borderId="1" xfId="0" applyFill="1" applyBorder="1" applyAlignment="1">
      <alignment horizontal="center" vertical="center"/>
    </xf>
    <xf numFmtId="0" fontId="10" fillId="5" borderId="39" xfId="0" applyFont="1" applyFill="1" applyBorder="1" applyAlignment="1">
      <alignment horizontal="center" vertical="center"/>
    </xf>
    <xf numFmtId="0" fontId="10" fillId="5" borderId="41"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36" xfId="0" applyFont="1" applyFill="1" applyBorder="1" applyAlignment="1">
      <alignment horizontal="center" vertical="center"/>
    </xf>
    <xf numFmtId="0" fontId="30" fillId="6" borderId="30" xfId="0" applyFont="1" applyFill="1" applyBorder="1" applyAlignment="1">
      <alignment vertical="top" wrapText="1"/>
    </xf>
    <xf numFmtId="0" fontId="19" fillId="6" borderId="30" xfId="0" applyFont="1" applyFill="1" applyBorder="1" applyAlignment="1">
      <alignment vertical="top" wrapText="1"/>
    </xf>
    <xf numFmtId="0" fontId="19" fillId="0" borderId="63"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30" fillId="0" borderId="44" xfId="7" applyFont="1" applyFill="1" applyBorder="1" applyAlignment="1">
      <alignment horizontal="left" vertical="center" wrapText="1"/>
    </xf>
    <xf numFmtId="0" fontId="30" fillId="0" borderId="29" xfId="7" applyFont="1" applyFill="1" applyBorder="1" applyAlignment="1">
      <alignment horizontal="left" vertical="center" wrapText="1"/>
    </xf>
    <xf numFmtId="0" fontId="19" fillId="0" borderId="44"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19" xfId="0" applyFont="1" applyFill="1" applyBorder="1" applyAlignment="1">
      <alignment horizontal="center" vertical="center"/>
    </xf>
    <xf numFmtId="0" fontId="30" fillId="0" borderId="30" xfId="0" applyFont="1" applyFill="1" applyBorder="1" applyAlignment="1">
      <alignment horizontal="left" vertical="center" wrapText="1" indent="1"/>
    </xf>
    <xf numFmtId="0" fontId="38" fillId="0" borderId="30" xfId="0" applyFont="1" applyFill="1" applyBorder="1" applyAlignment="1">
      <alignment horizontal="left" vertical="center" wrapText="1" indent="1"/>
    </xf>
    <xf numFmtId="0" fontId="29" fillId="0" borderId="31" xfId="0" applyFont="1" applyFill="1" applyBorder="1" applyAlignment="1">
      <alignment horizontal="center" vertical="center"/>
    </xf>
    <xf numFmtId="0" fontId="0" fillId="6" borderId="48" xfId="0" applyFill="1" applyBorder="1" applyAlignment="1">
      <alignment horizontal="left" vertical="center" indent="1"/>
    </xf>
    <xf numFmtId="0" fontId="24" fillId="6" borderId="63" xfId="0" applyFont="1" applyFill="1" applyBorder="1" applyAlignment="1">
      <alignment horizontal="center" vertical="center"/>
    </xf>
    <xf numFmtId="0" fontId="24" fillId="6" borderId="27" xfId="0" applyFont="1" applyFill="1" applyBorder="1" applyAlignment="1">
      <alignment horizontal="center" vertical="center"/>
    </xf>
    <xf numFmtId="0" fontId="30" fillId="6" borderId="30" xfId="0" applyFont="1" applyFill="1" applyBorder="1" applyAlignment="1">
      <alignment horizontal="left" vertical="center" wrapText="1"/>
    </xf>
    <xf numFmtId="0" fontId="20" fillId="6" borderId="30" xfId="0" applyFont="1" applyFill="1" applyBorder="1" applyAlignment="1">
      <alignment vertical="top" wrapText="1"/>
    </xf>
    <xf numFmtId="0" fontId="30" fillId="6" borderId="44" xfId="0" applyFont="1" applyFill="1" applyBorder="1" applyAlignment="1">
      <alignment horizontal="left" vertical="top" wrapText="1"/>
    </xf>
    <xf numFmtId="0" fontId="30" fillId="6" borderId="29" xfId="0" applyFont="1" applyFill="1" applyBorder="1" applyAlignment="1">
      <alignment horizontal="left" vertical="top" wrapText="1"/>
    </xf>
    <xf numFmtId="0" fontId="20" fillId="9" borderId="70" xfId="0" applyFont="1" applyFill="1" applyBorder="1" applyAlignment="1">
      <alignment horizontal="left" vertical="center" wrapText="1"/>
    </xf>
    <xf numFmtId="0" fontId="30" fillId="9" borderId="71" xfId="0" applyFont="1" applyFill="1" applyBorder="1" applyAlignment="1">
      <alignment horizontal="left"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30" fillId="6" borderId="68" xfId="0" applyFont="1" applyFill="1" applyBorder="1" applyAlignment="1">
      <alignment horizontal="left" vertical="top" wrapText="1"/>
    </xf>
    <xf numFmtId="0" fontId="30" fillId="6" borderId="74" xfId="0" applyFont="1" applyFill="1" applyBorder="1" applyAlignment="1">
      <alignment horizontal="left" vertical="top" wrapText="1"/>
    </xf>
    <xf numFmtId="0" fontId="30" fillId="6" borderId="69" xfId="0" applyFont="1" applyFill="1" applyBorder="1" applyAlignment="1">
      <alignment horizontal="left" vertical="top" wrapText="1"/>
    </xf>
    <xf numFmtId="0" fontId="30" fillId="0" borderId="41" xfId="0" applyFont="1" applyFill="1" applyBorder="1" applyAlignment="1">
      <alignment horizontal="left" vertical="center" wrapText="1"/>
    </xf>
    <xf numFmtId="0" fontId="30" fillId="0" borderId="5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35" xfId="0" applyFont="1" applyFill="1" applyBorder="1" applyAlignment="1">
      <alignment horizontal="left" vertical="center" wrapText="1"/>
    </xf>
    <xf numFmtId="0" fontId="29" fillId="0" borderId="39"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30" fillId="6" borderId="5" xfId="0" applyFont="1" applyFill="1" applyBorder="1" applyAlignment="1">
      <alignment horizontal="left" vertical="top" wrapText="1" indent="1"/>
    </xf>
    <xf numFmtId="0" fontId="30" fillId="6" borderId="15" xfId="0" applyFont="1" applyFill="1" applyBorder="1" applyAlignment="1">
      <alignment horizontal="left" vertical="top" wrapText="1" indent="1"/>
    </xf>
    <xf numFmtId="0" fontId="30" fillId="6" borderId="66" xfId="0" applyFont="1" applyFill="1" applyBorder="1" applyAlignment="1">
      <alignment horizontal="left" vertical="top" wrapText="1" indent="1"/>
    </xf>
    <xf numFmtId="0" fontId="0" fillId="6" borderId="67" xfId="0" applyFill="1" applyBorder="1" applyAlignment="1">
      <alignment horizontal="left" vertical="top" wrapText="1" indent="1"/>
    </xf>
    <xf numFmtId="0" fontId="0" fillId="0" borderId="4" xfId="0" applyFill="1" applyBorder="1" applyAlignment="1">
      <alignment horizontal="left" vertical="top" wrapText="1"/>
    </xf>
    <xf numFmtId="0" fontId="0" fillId="0" borderId="42" xfId="0" applyFill="1" applyBorder="1" applyAlignment="1">
      <alignment horizontal="left" vertical="top" wrapText="1"/>
    </xf>
    <xf numFmtId="0" fontId="0" fillId="0" borderId="9" xfId="0" applyFill="1" applyBorder="1" applyAlignment="1">
      <alignment horizontal="left" vertical="top" wrapText="1"/>
    </xf>
    <xf numFmtId="0" fontId="30" fillId="6" borderId="24" xfId="7" applyFont="1" applyFill="1" applyBorder="1" applyAlignment="1">
      <alignment horizontal="left" vertical="top" wrapText="1"/>
    </xf>
    <xf numFmtId="0" fontId="29" fillId="6" borderId="61" xfId="0" applyFont="1" applyFill="1" applyBorder="1" applyAlignment="1">
      <alignment horizontal="left" vertical="center" wrapText="1"/>
    </xf>
    <xf numFmtId="0" fontId="29" fillId="6" borderId="48" xfId="0" applyFont="1" applyFill="1" applyBorder="1" applyAlignment="1">
      <alignment horizontal="left" vertical="center" wrapText="1"/>
    </xf>
    <xf numFmtId="0" fontId="42" fillId="6" borderId="31" xfId="0" applyFont="1" applyFill="1" applyBorder="1" applyAlignment="1">
      <alignment horizontal="left" vertical="center" wrapText="1"/>
    </xf>
    <xf numFmtId="0" fontId="42" fillId="6" borderId="1" xfId="0" applyFont="1" applyFill="1" applyBorder="1" applyAlignment="1">
      <alignment horizontal="left" vertical="center" wrapText="1"/>
    </xf>
    <xf numFmtId="0" fontId="29" fillId="6" borderId="63" xfId="0" applyFont="1" applyFill="1" applyBorder="1" applyAlignment="1">
      <alignment horizontal="left" vertical="center" wrapText="1" indent="1"/>
    </xf>
    <xf numFmtId="0" fontId="29" fillId="6" borderId="27" xfId="0" applyFont="1" applyFill="1" applyBorder="1" applyAlignment="1">
      <alignment horizontal="left" vertical="center" wrapText="1" indent="1"/>
    </xf>
    <xf numFmtId="0" fontId="29" fillId="0" borderId="47" xfId="0" applyFont="1" applyFill="1" applyBorder="1" applyAlignment="1">
      <alignment horizontal="left" vertical="center" wrapText="1" indent="1"/>
    </xf>
    <xf numFmtId="0" fontId="29" fillId="0" borderId="48" xfId="0" applyFont="1" applyFill="1" applyBorder="1" applyAlignment="1">
      <alignment horizontal="left" vertical="center" indent="1"/>
    </xf>
    <xf numFmtId="0" fontId="43" fillId="6" borderId="31" xfId="0" applyFont="1" applyFill="1" applyBorder="1" applyAlignment="1">
      <alignment vertical="center" wrapText="1"/>
    </xf>
    <xf numFmtId="0" fontId="43" fillId="6" borderId="1" xfId="0" applyFont="1" applyFill="1" applyBorder="1" applyAlignment="1">
      <alignment vertical="center" wrapText="1"/>
    </xf>
    <xf numFmtId="0" fontId="43" fillId="6" borderId="32" xfId="0" applyFont="1" applyFill="1" applyBorder="1" applyAlignment="1">
      <alignment vertical="center" wrapText="1"/>
    </xf>
    <xf numFmtId="0" fontId="43" fillId="6" borderId="33" xfId="0" applyFont="1" applyFill="1" applyBorder="1" applyAlignment="1">
      <alignment vertical="center" wrapText="1"/>
    </xf>
    <xf numFmtId="0" fontId="30" fillId="6" borderId="57" xfId="7" applyFont="1" applyFill="1" applyBorder="1" applyAlignment="1">
      <alignment horizontal="left" vertical="top" wrapText="1"/>
    </xf>
    <xf numFmtId="0" fontId="19" fillId="6" borderId="63" xfId="0" applyFont="1" applyFill="1" applyBorder="1" applyAlignment="1">
      <alignment horizontal="center" vertical="center" wrapText="1"/>
    </xf>
    <xf numFmtId="0" fontId="19" fillId="6"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30" fillId="6" borderId="5" xfId="7" applyFont="1" applyFill="1" applyBorder="1" applyAlignment="1">
      <alignment vertical="center" wrapText="1"/>
    </xf>
    <xf numFmtId="0" fontId="24" fillId="6" borderId="1" xfId="0" applyFont="1" applyFill="1" applyBorder="1" applyAlignment="1">
      <alignment horizontal="center" vertical="center" wrapText="1"/>
    </xf>
    <xf numFmtId="0" fontId="30" fillId="6" borderId="15" xfId="7" applyFont="1" applyFill="1" applyBorder="1" applyAlignment="1">
      <alignment horizontal="left" vertical="center" wrapText="1"/>
    </xf>
    <xf numFmtId="0" fontId="20" fillId="6" borderId="72" xfId="8" applyNumberFormat="1" applyFont="1" applyFill="1" applyBorder="1" applyAlignment="1" applyProtection="1">
      <alignment horizontal="left" vertical="center" wrapText="1"/>
    </xf>
    <xf numFmtId="0" fontId="20" fillId="6" borderId="23" xfId="8" applyNumberFormat="1" applyFont="1" applyFill="1" applyBorder="1" applyAlignment="1" applyProtection="1">
      <alignment horizontal="left" vertical="center" wrapText="1"/>
    </xf>
    <xf numFmtId="0" fontId="6" fillId="0" borderId="0" xfId="0" applyFont="1" applyAlignment="1">
      <alignment horizontal="left" vertical="center" wrapText="1" shrinkToFit="1"/>
    </xf>
    <xf numFmtId="0" fontId="6" fillId="0" borderId="0" xfId="0" applyFont="1" applyAlignment="1">
      <alignment horizontal="left" vertical="center" shrinkToFit="1"/>
    </xf>
    <xf numFmtId="0" fontId="18" fillId="12" borderId="6" xfId="8" applyNumberFormat="1" applyFont="1" applyFill="1" applyBorder="1" applyAlignment="1" applyProtection="1">
      <alignment horizontal="center" vertical="top" wrapText="1"/>
    </xf>
    <xf numFmtId="0" fontId="18" fillId="12" borderId="7" xfId="8" applyNumberFormat="1" applyFont="1" applyFill="1" applyBorder="1" applyAlignment="1" applyProtection="1">
      <alignment horizontal="center" vertical="top" wrapText="1"/>
    </xf>
    <xf numFmtId="2" fontId="17" fillId="13" borderId="5" xfId="8" applyNumberFormat="1" applyFont="1" applyFill="1" applyBorder="1" applyAlignment="1" applyProtection="1">
      <alignment horizontal="center" vertical="center" wrapText="1"/>
    </xf>
    <xf numFmtId="2" fontId="17" fillId="13" borderId="16" xfId="8" applyNumberFormat="1" applyFont="1" applyFill="1" applyBorder="1" applyAlignment="1" applyProtection="1">
      <alignment horizontal="center" vertical="center" wrapText="1"/>
    </xf>
    <xf numFmtId="0" fontId="20" fillId="6" borderId="3" xfId="8" applyNumberFormat="1" applyFont="1" applyFill="1" applyBorder="1" applyAlignment="1" applyProtection="1">
      <alignment horizontal="left" vertical="center" wrapText="1"/>
    </xf>
    <xf numFmtId="2" fontId="17" fillId="13" borderId="10" xfId="8" applyNumberFormat="1" applyFont="1" applyFill="1" applyBorder="1" applyAlignment="1" applyProtection="1">
      <alignment horizontal="center" vertical="center" wrapText="1"/>
    </xf>
    <xf numFmtId="2" fontId="17" fillId="13" borderId="72" xfId="8" applyNumberFormat="1" applyFont="1" applyFill="1" applyBorder="1" applyAlignment="1" applyProtection="1">
      <alignment horizontal="center" vertical="center" wrapText="1"/>
    </xf>
    <xf numFmtId="2" fontId="17" fillId="13" borderId="59" xfId="8" applyNumberFormat="1" applyFont="1" applyFill="1" applyBorder="1" applyAlignment="1" applyProtection="1">
      <alignment horizontal="center" vertical="center" wrapText="1"/>
    </xf>
    <xf numFmtId="0" fontId="18" fillId="12" borderId="70" xfId="8" applyNumberFormat="1" applyFont="1" applyFill="1" applyBorder="1" applyAlignment="1" applyProtection="1">
      <alignment horizontal="center" vertical="top" wrapText="1"/>
    </xf>
    <xf numFmtId="0" fontId="18" fillId="12" borderId="71" xfId="8" applyNumberFormat="1" applyFont="1" applyFill="1" applyBorder="1" applyAlignment="1" applyProtection="1">
      <alignment horizontal="center" vertical="top" wrapText="1"/>
    </xf>
    <xf numFmtId="0" fontId="20" fillId="6" borderId="4" xfId="8" applyNumberFormat="1" applyFont="1" applyFill="1" applyBorder="1" applyAlignment="1" applyProtection="1">
      <alignment horizontal="left" vertical="center" wrapText="1"/>
    </xf>
    <xf numFmtId="0" fontId="19" fillId="6" borderId="42" xfId="8" applyNumberFormat="1" applyFont="1" applyFill="1" applyBorder="1" applyAlignment="1" applyProtection="1">
      <alignment horizontal="left" vertical="center" wrapText="1"/>
    </xf>
    <xf numFmtId="0" fontId="19" fillId="6" borderId="21" xfId="8" applyNumberFormat="1" applyFont="1" applyFill="1" applyBorder="1" applyAlignment="1" applyProtection="1">
      <alignment horizontal="left" vertical="center" wrapText="1"/>
    </xf>
    <xf numFmtId="0" fontId="19" fillId="6" borderId="23" xfId="8" applyNumberFormat="1" applyFont="1" applyFill="1" applyBorder="1" applyAlignment="1" applyProtection="1">
      <alignment horizontal="left" vertical="center" wrapText="1"/>
    </xf>
    <xf numFmtId="0" fontId="21" fillId="6" borderId="23" xfId="8" applyFont="1" applyFill="1" applyBorder="1" applyAlignment="1">
      <alignment horizontal="left" vertical="top" wrapText="1"/>
    </xf>
    <xf numFmtId="0" fontId="19" fillId="6" borderId="45" xfId="8" applyNumberFormat="1" applyFont="1" applyFill="1" applyBorder="1" applyAlignment="1" applyProtection="1">
      <alignment horizontal="left" vertical="center" wrapText="1"/>
    </xf>
    <xf numFmtId="0" fontId="20" fillId="0" borderId="23" xfId="8" applyNumberFormat="1" applyFont="1" applyFill="1" applyBorder="1" applyAlignment="1" applyProtection="1">
      <alignment horizontal="left" vertical="center" wrapText="1"/>
    </xf>
    <xf numFmtId="0" fontId="19" fillId="6" borderId="15" xfId="8" applyFont="1" applyFill="1" applyBorder="1" applyAlignment="1">
      <alignment horizontal="center" vertical="center" wrapText="1"/>
    </xf>
    <xf numFmtId="0" fontId="20" fillId="6" borderId="23" xfId="8" applyNumberFormat="1" applyFont="1" applyFill="1" applyBorder="1" applyAlignment="1" applyProtection="1">
      <alignment vertical="center" wrapText="1"/>
    </xf>
    <xf numFmtId="0" fontId="18" fillId="12" borderId="6" xfId="8" applyNumberFormat="1" applyFont="1" applyFill="1" applyBorder="1" applyAlignment="1" applyProtection="1">
      <alignment horizontal="center" vertical="center"/>
    </xf>
    <xf numFmtId="0" fontId="18" fillId="12" borderId="7" xfId="8" applyNumberFormat="1" applyFont="1" applyFill="1" applyBorder="1" applyAlignment="1" applyProtection="1">
      <alignment horizontal="center" vertical="center"/>
    </xf>
    <xf numFmtId="2" fontId="17" fillId="13" borderId="61" xfId="8" applyNumberFormat="1" applyFont="1" applyFill="1" applyBorder="1" applyAlignment="1" applyProtection="1">
      <alignment horizontal="center" vertical="center" wrapText="1"/>
    </xf>
    <xf numFmtId="2" fontId="17" fillId="13" borderId="32" xfId="8" applyNumberFormat="1" applyFont="1" applyFill="1" applyBorder="1" applyAlignment="1" applyProtection="1">
      <alignment horizontal="center" vertical="center" wrapText="1"/>
    </xf>
    <xf numFmtId="2" fontId="17" fillId="13" borderId="48" xfId="8" applyNumberFormat="1" applyFont="1" applyFill="1" applyBorder="1" applyAlignment="1" applyProtection="1">
      <alignment horizontal="center" vertical="center" wrapText="1"/>
    </xf>
    <xf numFmtId="2" fontId="17" fillId="13" borderId="33" xfId="8" applyNumberFormat="1" applyFont="1" applyFill="1" applyBorder="1" applyAlignment="1" applyProtection="1">
      <alignment horizontal="center" vertical="center" wrapText="1"/>
    </xf>
    <xf numFmtId="0" fontId="20" fillId="6" borderId="20" xfId="8" applyNumberFormat="1" applyFont="1" applyFill="1" applyBorder="1" applyAlignment="1" applyProtection="1">
      <alignment horizontal="left" vertical="center" wrapText="1"/>
    </xf>
    <xf numFmtId="0" fontId="20" fillId="6" borderId="1" xfId="8" applyNumberFormat="1" applyFont="1" applyFill="1" applyBorder="1" applyAlignment="1" applyProtection="1">
      <alignment horizontal="left" vertical="center" wrapText="1"/>
    </xf>
    <xf numFmtId="0" fontId="20" fillId="6" borderId="1" xfId="8" applyNumberFormat="1" applyFont="1" applyFill="1" applyBorder="1" applyAlignment="1" applyProtection="1">
      <alignment horizontal="left" vertical="top" wrapText="1"/>
    </xf>
    <xf numFmtId="0" fontId="0" fillId="6" borderId="0" xfId="0" applyFill="1" applyAlignment="1">
      <alignment horizontal="center" vertical="center" wrapText="1"/>
    </xf>
    <xf numFmtId="2" fontId="4" fillId="13" borderId="34" xfId="5" applyNumberFormat="1" applyFont="1" applyFill="1" applyBorder="1" applyAlignment="1">
      <alignment horizontal="center"/>
    </xf>
    <xf numFmtId="2" fontId="4" fillId="13" borderId="35" xfId="5" applyNumberFormat="1" applyFont="1" applyFill="1" applyBorder="1" applyAlignment="1">
      <alignment horizontal="center"/>
    </xf>
    <xf numFmtId="2" fontId="4" fillId="13" borderId="6" xfId="0" applyNumberFormat="1" applyFont="1" applyFill="1" applyBorder="1" applyAlignment="1">
      <alignment horizontal="center" vertical="center"/>
    </xf>
    <xf numFmtId="2" fontId="4" fillId="13" borderId="7" xfId="0" applyNumberFormat="1" applyFont="1" applyFill="1" applyBorder="1" applyAlignment="1">
      <alignment horizontal="center" vertical="center"/>
    </xf>
    <xf numFmtId="2" fontId="4" fillId="13" borderId="39" xfId="0" applyNumberFormat="1" applyFont="1" applyFill="1" applyBorder="1" applyAlignment="1">
      <alignment horizontal="center" vertical="center" wrapText="1"/>
    </xf>
    <xf numFmtId="2" fontId="4" fillId="13" borderId="40" xfId="0" applyNumberFormat="1" applyFont="1" applyFill="1" applyBorder="1" applyAlignment="1">
      <alignment horizontal="center" vertical="center" wrapText="1"/>
    </xf>
    <xf numFmtId="2" fontId="4" fillId="13" borderId="6" xfId="0" applyNumberFormat="1" applyFont="1" applyFill="1" applyBorder="1" applyAlignment="1">
      <alignment horizontal="center"/>
    </xf>
    <xf numFmtId="2" fontId="4" fillId="13" borderId="7" xfId="0" applyNumberFormat="1" applyFont="1" applyFill="1" applyBorder="1" applyAlignment="1">
      <alignment horizontal="center"/>
    </xf>
    <xf numFmtId="2" fontId="41" fillId="13" borderId="6" xfId="0" applyNumberFormat="1" applyFont="1" applyFill="1" applyBorder="1" applyAlignment="1">
      <alignment horizontal="center"/>
    </xf>
    <xf numFmtId="2" fontId="41" fillId="13" borderId="7" xfId="0" applyNumberFormat="1" applyFont="1" applyFill="1" applyBorder="1" applyAlignment="1">
      <alignment horizontal="center"/>
    </xf>
    <xf numFmtId="2" fontId="4" fillId="13" borderId="6" xfId="0" applyNumberFormat="1" applyFont="1" applyFill="1" applyBorder="1" applyAlignment="1">
      <alignment horizontal="center" vertical="center" wrapText="1"/>
    </xf>
    <xf numFmtId="2" fontId="4" fillId="13" borderId="7" xfId="0" applyNumberFormat="1" applyFont="1" applyFill="1" applyBorder="1" applyAlignment="1">
      <alignment horizontal="center" vertical="center" wrapText="1"/>
    </xf>
    <xf numFmtId="2" fontId="4" fillId="13" borderId="70" xfId="0" applyNumberFormat="1" applyFont="1" applyFill="1" applyBorder="1" applyAlignment="1">
      <alignment horizontal="center" vertical="center"/>
    </xf>
    <xf numFmtId="2" fontId="4" fillId="13" borderId="71" xfId="0" applyNumberFormat="1" applyFont="1" applyFill="1" applyBorder="1" applyAlignment="1">
      <alignment horizontal="center" vertical="center"/>
    </xf>
    <xf numFmtId="2" fontId="64" fillId="13" borderId="6" xfId="0" applyNumberFormat="1" applyFont="1" applyFill="1" applyBorder="1" applyAlignment="1">
      <alignment horizontal="center" vertical="center"/>
    </xf>
    <xf numFmtId="2" fontId="64" fillId="13" borderId="7" xfId="0" applyNumberFormat="1" applyFont="1" applyFill="1" applyBorder="1" applyAlignment="1">
      <alignment horizontal="center" vertical="center"/>
    </xf>
    <xf numFmtId="2" fontId="4" fillId="13" borderId="2" xfId="0" applyNumberFormat="1" applyFont="1" applyFill="1" applyBorder="1" applyAlignment="1">
      <alignment horizontal="center" vertical="center" wrapText="1"/>
    </xf>
    <xf numFmtId="2" fontId="64" fillId="13" borderId="57" xfId="0" applyNumberFormat="1" applyFont="1" applyFill="1" applyBorder="1" applyAlignment="1">
      <alignment horizontal="center" vertical="center"/>
    </xf>
    <xf numFmtId="2" fontId="64" fillId="13" borderId="0" xfId="0" applyNumberFormat="1" applyFont="1" applyFill="1" applyBorder="1" applyAlignment="1">
      <alignment horizontal="center" vertical="center"/>
    </xf>
    <xf numFmtId="2" fontId="64" fillId="13" borderId="39" xfId="0" applyNumberFormat="1" applyFont="1" applyFill="1" applyBorder="1" applyAlignment="1">
      <alignment horizontal="center" vertical="center"/>
    </xf>
    <xf numFmtId="2" fontId="64" fillId="13" borderId="40" xfId="0" applyNumberFormat="1" applyFont="1" applyFill="1" applyBorder="1" applyAlignment="1">
      <alignment horizontal="center" vertical="center"/>
    </xf>
    <xf numFmtId="2" fontId="64" fillId="13" borderId="34" xfId="0" applyNumberFormat="1" applyFont="1" applyFill="1" applyBorder="1" applyAlignment="1">
      <alignment horizontal="center" vertical="center"/>
    </xf>
    <xf numFmtId="2" fontId="64" fillId="13" borderId="35" xfId="0" applyNumberFormat="1" applyFont="1" applyFill="1" applyBorder="1" applyAlignment="1">
      <alignment horizontal="center" vertical="center"/>
    </xf>
    <xf numFmtId="0" fontId="1" fillId="0" borderId="0" xfId="0" applyFont="1" applyFill="1" applyAlignment="1">
      <alignment horizontal="right"/>
    </xf>
    <xf numFmtId="2" fontId="4" fillId="13" borderId="57" xfId="0" applyNumberFormat="1" applyFont="1" applyFill="1" applyBorder="1" applyAlignment="1">
      <alignment horizontal="center" vertical="center" wrapText="1"/>
    </xf>
    <xf numFmtId="2" fontId="4" fillId="13" borderId="0" xfId="0" applyNumberFormat="1" applyFont="1" applyFill="1" applyBorder="1" applyAlignment="1">
      <alignment horizontal="center" vertical="center" wrapText="1"/>
    </xf>
    <xf numFmtId="0" fontId="18" fillId="13" borderId="6" xfId="0" applyFont="1" applyFill="1" applyBorder="1" applyAlignment="1">
      <alignment horizontal="center" vertical="center" wrapText="1"/>
    </xf>
    <xf numFmtId="0" fontId="18" fillId="13" borderId="7"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4" fillId="13" borderId="7" xfId="0" applyFont="1" applyFill="1" applyBorder="1" applyAlignment="1">
      <alignment horizontal="center" vertical="center" wrapText="1"/>
    </xf>
    <xf numFmtId="0" fontId="4" fillId="13" borderId="39" xfId="0" applyFont="1" applyFill="1" applyBorder="1" applyAlignment="1">
      <alignment horizontal="center" vertical="center" wrapText="1"/>
    </xf>
    <xf numFmtId="0" fontId="4" fillId="13" borderId="40" xfId="0" applyFont="1" applyFill="1" applyBorder="1" applyAlignment="1">
      <alignment horizontal="center" vertical="center" wrapText="1"/>
    </xf>
    <xf numFmtId="2" fontId="4" fillId="13" borderId="57" xfId="0" applyNumberFormat="1" applyFont="1" applyFill="1" applyBorder="1" applyAlignment="1">
      <alignment horizontal="center" vertical="center"/>
    </xf>
    <xf numFmtId="2" fontId="4" fillId="13" borderId="0" xfId="0" applyNumberFormat="1" applyFont="1" applyFill="1" applyBorder="1" applyAlignment="1">
      <alignment horizontal="center" vertical="center"/>
    </xf>
    <xf numFmtId="2" fontId="64" fillId="13" borderId="34" xfId="0" applyNumberFormat="1" applyFont="1" applyFill="1" applyBorder="1" applyAlignment="1">
      <alignment horizontal="center" vertical="center" wrapText="1"/>
    </xf>
    <xf numFmtId="2" fontId="64" fillId="13" borderId="35" xfId="0" applyNumberFormat="1" applyFont="1" applyFill="1" applyBorder="1" applyAlignment="1">
      <alignment horizontal="center" vertical="center" wrapText="1"/>
    </xf>
    <xf numFmtId="0" fontId="2" fillId="13" borderId="6" xfId="0" applyFont="1" applyFill="1" applyBorder="1" applyAlignment="1">
      <alignment horizontal="center" vertical="center"/>
    </xf>
    <xf numFmtId="0" fontId="2" fillId="13" borderId="7" xfId="0" applyFont="1" applyFill="1" applyBorder="1" applyAlignment="1">
      <alignment horizontal="center" vertical="center"/>
    </xf>
    <xf numFmtId="0" fontId="16" fillId="0" borderId="35" xfId="0" applyFont="1" applyFill="1" applyBorder="1" applyAlignment="1">
      <alignment horizontal="center" vertical="center"/>
    </xf>
    <xf numFmtId="0" fontId="62" fillId="13" borderId="6" xfId="0" applyFont="1" applyFill="1" applyBorder="1" applyAlignment="1">
      <alignment horizontal="center"/>
    </xf>
    <xf numFmtId="0" fontId="62" fillId="13" borderId="7" xfId="0" applyFont="1" applyFill="1" applyBorder="1" applyAlignment="1">
      <alignment horizontal="center"/>
    </xf>
    <xf numFmtId="0" fontId="34" fillId="13" borderId="5" xfId="0" applyFont="1" applyFill="1" applyBorder="1" applyAlignment="1">
      <alignment horizontal="center" vertical="center"/>
    </xf>
    <xf numFmtId="0" fontId="34" fillId="13" borderId="10" xfId="0" applyFont="1" applyFill="1" applyBorder="1" applyAlignment="1">
      <alignment horizontal="center" vertical="center"/>
    </xf>
    <xf numFmtId="0" fontId="20" fillId="13" borderId="5" xfId="0" applyFont="1" applyFill="1" applyBorder="1" applyAlignment="1">
      <alignment horizontal="center" vertical="center"/>
    </xf>
    <xf numFmtId="0" fontId="20" fillId="13" borderId="10" xfId="0" applyFont="1" applyFill="1" applyBorder="1" applyAlignment="1">
      <alignment horizontal="center" vertical="center"/>
    </xf>
    <xf numFmtId="0" fontId="34" fillId="13" borderId="6" xfId="0" applyFont="1" applyFill="1" applyBorder="1" applyAlignment="1">
      <alignment horizontal="center" vertical="center"/>
    </xf>
    <xf numFmtId="0" fontId="34" fillId="13" borderId="7" xfId="0" applyFont="1" applyFill="1" applyBorder="1" applyAlignment="1">
      <alignment horizontal="center" vertical="center"/>
    </xf>
    <xf numFmtId="0" fontId="0" fillId="13" borderId="7" xfId="0" applyFill="1" applyBorder="1" applyAlignment="1">
      <alignment horizontal="center" vertical="center" wrapText="1"/>
    </xf>
    <xf numFmtId="2" fontId="25" fillId="13" borderId="6" xfId="5" applyNumberFormat="1" applyFont="1" applyFill="1" applyBorder="1" applyAlignment="1">
      <alignment horizontal="center"/>
    </xf>
    <xf numFmtId="2" fontId="25" fillId="13" borderId="7" xfId="5" applyNumberFormat="1" applyFont="1" applyFill="1" applyBorder="1" applyAlignment="1">
      <alignment horizontal="center"/>
    </xf>
    <xf numFmtId="0" fontId="47" fillId="4" borderId="12" xfId="0" applyFont="1" applyFill="1" applyBorder="1" applyAlignment="1">
      <alignment horizontal="center" vertical="center"/>
    </xf>
    <xf numFmtId="0" fontId="47" fillId="4" borderId="23" xfId="0" applyFont="1" applyFill="1" applyBorder="1" applyAlignment="1">
      <alignment horizontal="center" vertical="center"/>
    </xf>
    <xf numFmtId="0" fontId="12" fillId="0" borderId="3" xfId="0" applyFont="1" applyBorder="1" applyAlignment="1">
      <alignment horizontal="center" vertical="center" wrapText="1"/>
    </xf>
    <xf numFmtId="0" fontId="47" fillId="4" borderId="12" xfId="0" applyFont="1" applyFill="1" applyBorder="1" applyAlignment="1">
      <alignment horizontal="center"/>
    </xf>
    <xf numFmtId="0" fontId="47" fillId="4" borderId="23" xfId="0" applyFont="1" applyFill="1" applyBorder="1" applyAlignment="1">
      <alignment horizontal="center"/>
    </xf>
    <xf numFmtId="0" fontId="47" fillId="4" borderId="13" xfId="0" applyFont="1" applyFill="1" applyBorder="1" applyAlignment="1">
      <alignment horizontal="center"/>
    </xf>
    <xf numFmtId="0" fontId="144" fillId="15" borderId="1" xfId="0" applyFont="1" applyFill="1" applyBorder="1" applyAlignment="1">
      <alignment horizontal="left" vertical="center" wrapText="1"/>
    </xf>
    <xf numFmtId="0" fontId="45" fillId="0" borderId="1" xfId="0" applyFont="1" applyBorder="1" applyAlignment="1">
      <alignment horizontal="left" vertical="center" wrapText="1"/>
    </xf>
    <xf numFmtId="0" fontId="159" fillId="0" borderId="1" xfId="0" applyFont="1" applyBorder="1" applyAlignment="1">
      <alignment horizontal="left" vertical="center" wrapText="1"/>
    </xf>
    <xf numFmtId="0" fontId="164" fillId="29" borderId="1" xfId="13" applyFont="1" applyFill="1" applyBorder="1" applyAlignment="1">
      <alignment horizontal="left" vertical="center" wrapText="1"/>
    </xf>
    <xf numFmtId="0" fontId="34" fillId="0" borderId="1" xfId="0" applyFont="1" applyBorder="1" applyAlignment="1">
      <alignment horizontal="left" vertical="center" wrapText="1"/>
    </xf>
    <xf numFmtId="0" fontId="159" fillId="0" borderId="1" xfId="0" applyFont="1" applyFill="1" applyBorder="1" applyAlignment="1">
      <alignment horizontal="left" vertical="center" wrapText="1"/>
    </xf>
    <xf numFmtId="0" fontId="58" fillId="0" borderId="1" xfId="3" applyFont="1" applyFill="1" applyBorder="1" applyAlignment="1">
      <alignment horizontal="left" vertical="center" wrapText="1"/>
    </xf>
    <xf numFmtId="0" fontId="58" fillId="0" borderId="1" xfId="3" applyFont="1" applyFill="1" applyBorder="1" applyAlignment="1">
      <alignment horizontal="left" vertical="top" wrapText="1"/>
    </xf>
    <xf numFmtId="0" fontId="58" fillId="0" borderId="1" xfId="3" applyFont="1" applyBorder="1" applyAlignment="1">
      <alignment horizontal="left" vertical="center" wrapText="1"/>
    </xf>
    <xf numFmtId="0" fontId="60" fillId="0" borderId="1" xfId="0" applyFont="1" applyFill="1" applyBorder="1" applyAlignment="1">
      <alignment horizontal="left" wrapText="1"/>
    </xf>
    <xf numFmtId="0" fontId="60" fillId="0" borderId="1" xfId="0" applyFont="1" applyFill="1" applyBorder="1" applyAlignment="1">
      <alignment horizontal="left"/>
    </xf>
    <xf numFmtId="0" fontId="58" fillId="0" borderId="1" xfId="3" applyFont="1" applyFill="1" applyBorder="1" applyAlignment="1">
      <alignment horizontal="justify" vertical="top" wrapText="1"/>
    </xf>
    <xf numFmtId="0" fontId="45" fillId="0" borderId="1" xfId="3" applyFont="1" applyFill="1" applyBorder="1" applyAlignment="1">
      <alignment horizontal="left" vertical="top" wrapText="1"/>
    </xf>
    <xf numFmtId="0" fontId="58" fillId="0" borderId="1" xfId="3" applyFont="1" applyFill="1" applyBorder="1" applyAlignment="1">
      <alignment horizontal="justify" vertical="center" wrapText="1"/>
    </xf>
    <xf numFmtId="0" fontId="58" fillId="0" borderId="1" xfId="3" applyFont="1" applyBorder="1" applyAlignment="1">
      <alignment horizontal="justify" vertical="top" wrapText="1"/>
    </xf>
    <xf numFmtId="0" fontId="20" fillId="14" borderId="1" xfId="3" applyFont="1" applyFill="1" applyBorder="1" applyAlignment="1">
      <alignment horizontal="center" vertical="center" wrapText="1"/>
    </xf>
    <xf numFmtId="0" fontId="170" fillId="16" borderId="3" xfId="0" applyFont="1" applyFill="1" applyBorder="1" applyAlignment="1">
      <alignment horizontal="center" vertical="center" wrapText="1"/>
    </xf>
    <xf numFmtId="0" fontId="82" fillId="3" borderId="12" xfId="0" applyFont="1" applyFill="1" applyBorder="1" applyAlignment="1">
      <alignment horizontal="center" vertical="center"/>
    </xf>
    <xf numFmtId="0" fontId="25" fillId="3" borderId="23" xfId="0" applyFont="1" applyFill="1" applyBorder="1" applyAlignment="1">
      <alignment horizontal="center" vertical="center"/>
    </xf>
    <xf numFmtId="0" fontId="25" fillId="3" borderId="13" xfId="0" applyFont="1" applyFill="1" applyBorder="1" applyAlignment="1">
      <alignment horizontal="center" vertical="center"/>
    </xf>
    <xf numFmtId="0" fontId="89" fillId="3" borderId="6" xfId="0" applyFont="1" applyFill="1" applyBorder="1" applyAlignment="1">
      <alignment horizontal="center" vertical="center"/>
    </xf>
    <xf numFmtId="0" fontId="89" fillId="3" borderId="7" xfId="0" applyFont="1" applyFill="1" applyBorder="1" applyAlignment="1">
      <alignment horizontal="center" vertical="center"/>
    </xf>
    <xf numFmtId="0" fontId="89" fillId="3" borderId="8" xfId="0" applyFont="1" applyFill="1" applyBorder="1" applyAlignment="1">
      <alignment horizontal="center" vertical="center"/>
    </xf>
    <xf numFmtId="0" fontId="81" fillId="3" borderId="6" xfId="0" applyFont="1" applyFill="1" applyBorder="1" applyAlignment="1">
      <alignment horizontal="center" vertical="center"/>
    </xf>
    <xf numFmtId="0" fontId="81" fillId="3" borderId="7" xfId="0" applyFont="1" applyFill="1" applyBorder="1" applyAlignment="1">
      <alignment horizontal="center" vertical="center"/>
    </xf>
    <xf numFmtId="0" fontId="81" fillId="3" borderId="8" xfId="0" applyFont="1" applyFill="1" applyBorder="1" applyAlignment="1">
      <alignment horizontal="center" vertical="center"/>
    </xf>
    <xf numFmtId="0" fontId="82" fillId="3" borderId="6" xfId="0" applyFont="1" applyFill="1" applyBorder="1" applyAlignment="1">
      <alignment horizontal="center" vertical="center"/>
    </xf>
    <xf numFmtId="0" fontId="82" fillId="3" borderId="7" xfId="0" applyFont="1" applyFill="1" applyBorder="1" applyAlignment="1">
      <alignment horizontal="center" vertical="center"/>
    </xf>
    <xf numFmtId="0" fontId="82" fillId="3" borderId="8" xfId="0" applyFont="1" applyFill="1" applyBorder="1" applyAlignment="1">
      <alignment horizontal="center" vertical="center"/>
    </xf>
    <xf numFmtId="0" fontId="85" fillId="3" borderId="57" xfId="0" applyFont="1" applyFill="1" applyBorder="1" applyAlignment="1">
      <alignment horizontal="center" vertical="center"/>
    </xf>
    <xf numFmtId="0" fontId="85" fillId="3" borderId="7" xfId="0" applyFont="1" applyFill="1" applyBorder="1" applyAlignment="1">
      <alignment horizontal="center" vertical="center"/>
    </xf>
    <xf numFmtId="0" fontId="85" fillId="3" borderId="8" xfId="0" applyFont="1" applyFill="1" applyBorder="1" applyAlignment="1">
      <alignment horizontal="center" vertical="center"/>
    </xf>
    <xf numFmtId="0" fontId="85" fillId="3" borderId="39" xfId="0" applyFont="1" applyFill="1" applyBorder="1" applyAlignment="1">
      <alignment horizontal="center" vertical="center"/>
    </xf>
    <xf numFmtId="0" fontId="85" fillId="3" borderId="40" xfId="0" applyFont="1" applyFill="1" applyBorder="1" applyAlignment="1">
      <alignment horizontal="center" vertical="center"/>
    </xf>
    <xf numFmtId="0" fontId="85" fillId="3" borderId="41" xfId="0" applyFont="1" applyFill="1" applyBorder="1" applyAlignment="1">
      <alignment horizontal="center" vertical="center"/>
    </xf>
    <xf numFmtId="0" fontId="89" fillId="3" borderId="34" xfId="0" applyFont="1" applyFill="1" applyBorder="1" applyAlignment="1">
      <alignment horizontal="center" vertical="center"/>
    </xf>
    <xf numFmtId="0" fontId="95" fillId="19" borderId="11" xfId="0" applyFont="1" applyFill="1" applyBorder="1" applyAlignment="1">
      <alignment horizontal="center" wrapText="1"/>
    </xf>
    <xf numFmtId="1" fontId="43" fillId="2" borderId="48" xfId="19" applyNumberFormat="1" applyFont="1" applyFill="1" applyBorder="1" applyAlignment="1">
      <alignment horizontal="center"/>
    </xf>
    <xf numFmtId="2" fontId="43" fillId="2" borderId="48" xfId="19" applyNumberFormat="1" applyFont="1" applyFill="1" applyBorder="1" applyAlignment="1">
      <alignment horizontal="center"/>
    </xf>
    <xf numFmtId="2" fontId="43" fillId="2" borderId="60" xfId="19" applyNumberFormat="1" applyFont="1" applyFill="1" applyBorder="1" applyAlignment="1">
      <alignment horizontal="center"/>
    </xf>
    <xf numFmtId="1" fontId="43" fillId="2" borderId="20" xfId="19" applyNumberFormat="1" applyFont="1" applyFill="1" applyBorder="1" applyAlignment="1">
      <alignment horizontal="center"/>
    </xf>
    <xf numFmtId="2" fontId="43" fillId="2" borderId="20" xfId="19" applyNumberFormat="1" applyFont="1" applyFill="1" applyBorder="1" applyAlignment="1">
      <alignment horizontal="center"/>
    </xf>
    <xf numFmtId="2" fontId="43" fillId="2" borderId="27" xfId="19" applyNumberFormat="1" applyFont="1" applyFill="1" applyBorder="1" applyAlignment="1">
      <alignment horizontal="center"/>
    </xf>
    <xf numFmtId="1" fontId="43" fillId="2" borderId="65" xfId="19" applyNumberFormat="1" applyFont="1" applyFill="1" applyBorder="1" applyAlignment="1">
      <alignment horizontal="center"/>
    </xf>
    <xf numFmtId="2" fontId="43" fillId="2" borderId="65" xfId="19" applyNumberFormat="1" applyFont="1" applyFill="1" applyBorder="1" applyAlignment="1">
      <alignment horizontal="center"/>
    </xf>
    <xf numFmtId="2" fontId="43" fillId="2" borderId="33" xfId="19" applyNumberFormat="1" applyFont="1" applyFill="1" applyBorder="1" applyAlignment="1">
      <alignment horizontal="center"/>
    </xf>
    <xf numFmtId="0" fontId="177" fillId="2" borderId="74" xfId="0" applyFont="1" applyFill="1" applyBorder="1" applyAlignment="1">
      <alignment horizontal="left"/>
    </xf>
    <xf numFmtId="2" fontId="43" fillId="2" borderId="2" xfId="19" applyNumberFormat="1" applyFont="1" applyFill="1" applyBorder="1" applyAlignment="1">
      <alignment horizontal="center"/>
    </xf>
    <xf numFmtId="1" fontId="43" fillId="2" borderId="2" xfId="19" applyNumberFormat="1" applyFont="1" applyFill="1" applyBorder="1" applyAlignment="1">
      <alignment horizontal="center"/>
    </xf>
    <xf numFmtId="0" fontId="178" fillId="2" borderId="74" xfId="0" applyFont="1" applyFill="1" applyBorder="1"/>
    <xf numFmtId="2" fontId="43" fillId="2" borderId="1" xfId="19" applyNumberFormat="1" applyFont="1" applyFill="1" applyBorder="1" applyAlignment="1">
      <alignment horizontal="center"/>
    </xf>
    <xf numFmtId="1" fontId="43" fillId="2" borderId="27" xfId="19" applyNumberFormat="1" applyFont="1" applyFill="1" applyBorder="1" applyAlignment="1">
      <alignment horizontal="center"/>
    </xf>
    <xf numFmtId="0" fontId="178" fillId="2" borderId="68" xfId="0" applyFont="1" applyFill="1" applyBorder="1"/>
    <xf numFmtId="178" fontId="96" fillId="2" borderId="70" xfId="18" applyNumberFormat="1" applyFont="1" applyFill="1" applyBorder="1" applyAlignment="1">
      <alignment vertical="center" wrapText="1"/>
    </xf>
    <xf numFmtId="0" fontId="97" fillId="2" borderId="38" xfId="0" applyFont="1" applyFill="1" applyBorder="1" applyAlignment="1">
      <alignment horizontal="center" vertical="center"/>
    </xf>
    <xf numFmtId="1" fontId="43" fillId="2" borderId="71" xfId="19" applyNumberFormat="1" applyFont="1" applyFill="1" applyBorder="1" applyAlignment="1">
      <alignment horizontal="center" vertical="center"/>
    </xf>
    <xf numFmtId="2" fontId="43" fillId="2" borderId="71" xfId="19" applyNumberFormat="1" applyFont="1" applyFill="1" applyBorder="1" applyAlignment="1">
      <alignment horizontal="center" vertical="center"/>
    </xf>
    <xf numFmtId="1" fontId="43" fillId="2" borderId="1" xfId="19" applyNumberFormat="1" applyFont="1" applyFill="1" applyBorder="1" applyAlignment="1">
      <alignment horizontal="center"/>
    </xf>
    <xf numFmtId="1" fontId="43" fillId="2" borderId="33" xfId="19" applyNumberFormat="1" applyFont="1" applyFill="1" applyBorder="1" applyAlignment="1">
      <alignment horizontal="center"/>
    </xf>
    <xf numFmtId="0" fontId="25" fillId="0" borderId="68" xfId="0" applyFont="1" applyBorder="1"/>
    <xf numFmtId="0" fontId="0" fillId="0" borderId="60" xfId="0" applyBorder="1" applyAlignment="1">
      <alignment horizontal="center" vertical="center"/>
    </xf>
    <xf numFmtId="0" fontId="0" fillId="0" borderId="48" xfId="0" applyBorder="1" applyAlignment="1">
      <alignment horizontal="center" vertical="center"/>
    </xf>
    <xf numFmtId="2" fontId="24" fillId="0" borderId="33" xfId="0" applyNumberFormat="1" applyFont="1" applyBorder="1" applyAlignment="1">
      <alignment horizontal="center"/>
    </xf>
    <xf numFmtId="0" fontId="96" fillId="0" borderId="57" xfId="0" applyFont="1" applyBorder="1"/>
    <xf numFmtId="0" fontId="98" fillId="2" borderId="61" xfId="0" applyFont="1" applyFill="1" applyBorder="1"/>
    <xf numFmtId="0" fontId="97" fillId="2" borderId="79" xfId="0" applyFont="1" applyFill="1" applyBorder="1" applyAlignment="1">
      <alignment horizontal="center"/>
    </xf>
    <xf numFmtId="0" fontId="98" fillId="2" borderId="31" xfId="0" applyFont="1" applyFill="1" applyBorder="1"/>
    <xf numFmtId="0" fontId="98" fillId="2" borderId="32" xfId="0" applyFont="1" applyFill="1" applyBorder="1"/>
    <xf numFmtId="0" fontId="96" fillId="2" borderId="57" xfId="0" applyFont="1" applyFill="1" applyBorder="1"/>
    <xf numFmtId="0" fontId="94" fillId="0" borderId="68" xfId="0" applyFont="1" applyFill="1" applyBorder="1" applyAlignment="1">
      <alignment horizontal="left"/>
    </xf>
    <xf numFmtId="0" fontId="24" fillId="0" borderId="69" xfId="0" applyFont="1" applyFill="1" applyBorder="1" applyAlignment="1">
      <alignment horizontal="right"/>
    </xf>
    <xf numFmtId="0" fontId="25" fillId="2" borderId="39" xfId="0" applyFont="1" applyFill="1" applyBorder="1"/>
    <xf numFmtId="0" fontId="98" fillId="2" borderId="34" xfId="0" applyFont="1" applyFill="1" applyBorder="1"/>
    <xf numFmtId="0" fontId="96" fillId="0" borderId="68" xfId="0" applyFont="1" applyBorder="1" applyAlignment="1">
      <alignment horizontal="left" vertical="center"/>
    </xf>
    <xf numFmtId="0" fontId="96" fillId="0" borderId="69" xfId="0" applyFont="1" applyBorder="1" applyAlignment="1">
      <alignment horizontal="left" vertical="center"/>
    </xf>
    <xf numFmtId="0" fontId="96" fillId="0" borderId="68" xfId="0" applyFont="1" applyFill="1" applyBorder="1" applyAlignment="1">
      <alignment horizontal="left" vertical="top"/>
    </xf>
    <xf numFmtId="1" fontId="43" fillId="2" borderId="60" xfId="19" applyNumberFormat="1" applyFont="1" applyFill="1" applyBorder="1" applyAlignment="1">
      <alignment horizontal="center"/>
    </xf>
    <xf numFmtId="0" fontId="96" fillId="0" borderId="39" xfId="0" applyFont="1" applyFill="1" applyBorder="1" applyAlignment="1">
      <alignment horizontal="left" vertical="top"/>
    </xf>
    <xf numFmtId="0" fontId="96" fillId="0" borderId="34" xfId="0" applyFont="1" applyFill="1" applyBorder="1" applyAlignment="1">
      <alignment horizontal="left" vertical="top"/>
    </xf>
    <xf numFmtId="0" fontId="97" fillId="2" borderId="71" xfId="0" applyFont="1" applyFill="1" applyBorder="1" applyAlignment="1">
      <alignment horizontal="center" vertical="center"/>
    </xf>
    <xf numFmtId="0" fontId="96" fillId="0" borderId="69" xfId="0" applyFont="1" applyBorder="1" applyAlignment="1">
      <alignment vertical="top"/>
    </xf>
    <xf numFmtId="0" fontId="96" fillId="0" borderId="31" xfId="0" applyFont="1" applyBorder="1"/>
    <xf numFmtId="0" fontId="97" fillId="0" borderId="1" xfId="0" applyFont="1" applyBorder="1" applyAlignment="1">
      <alignment horizontal="center"/>
    </xf>
    <xf numFmtId="0" fontId="96" fillId="0" borderId="32" xfId="0" applyFont="1" applyBorder="1"/>
  </cellXfs>
  <cellStyles count="31">
    <cellStyle name="%" xfId="16"/>
    <cellStyle name="% 2" xfId="17"/>
    <cellStyle name="Normal 2" xfId="20"/>
    <cellStyle name="Normal 3" xfId="21"/>
    <cellStyle name="Normál_Preisliste CER 23102008co" xfId="26"/>
    <cellStyle name="Normal_Sheet1" xfId="10"/>
    <cellStyle name="Standard 2" xfId="11"/>
    <cellStyle name="Style 1" xfId="9"/>
    <cellStyle name="Гиперссылка 2" xfId="6"/>
    <cellStyle name="Денежный 2" xfId="25"/>
    <cellStyle name="Обычный" xfId="0" builtinId="0"/>
    <cellStyle name="Обычный 13" xfId="13"/>
    <cellStyle name="Обычный 18 2" xfId="24"/>
    <cellStyle name="Обычный 2" xfId="12"/>
    <cellStyle name="Обычный 2 2 2" xfId="18"/>
    <cellStyle name="Обычный 2 3" xfId="3"/>
    <cellStyle name="Обычный 2 3 4" xfId="14"/>
    <cellStyle name="Обычный 2 3 5" xfId="27"/>
    <cellStyle name="Обычный 3 2" xfId="2"/>
    <cellStyle name="Обычный 5" xfId="4"/>
    <cellStyle name="Обычный 5 2" xfId="28"/>
    <cellStyle name="Обычный 6" xfId="29"/>
    <cellStyle name="Обычный 7" xfId="30"/>
    <cellStyle name="Обычный 8" xfId="15"/>
    <cellStyle name="Обычный_08.03.26 NEW PRICE for Sang_ 3" xfId="5"/>
    <cellStyle name="Обычный_pltc" xfId="23"/>
    <cellStyle name="Обычный_TCkatalog" xfId="22"/>
    <cellStyle name="Обычный_Зика рубли" xfId="8"/>
    <cellStyle name="Обычный_Лист1 2" xfId="1"/>
    <cellStyle name="Стиль 1" xfId="7"/>
    <cellStyle name="Финансовый 2" xfId="19"/>
  </cellStyles>
  <dxfs count="1">
    <dxf>
      <font>
        <b/>
        <i val="0"/>
        <condense val="0"/>
        <extend val="0"/>
        <color indexed="10"/>
      </font>
    </dxf>
  </dxfs>
  <tableStyles count="0" defaultTableStyle="TableStyleMedium9" defaultPivotStyle="PivotStyleLight16"/>
  <colors>
    <mruColors>
      <color rgb="FF66FFFF"/>
      <color rgb="FF6AB0FC"/>
      <color rgb="FF66CCFF"/>
      <color rgb="FF3399FF"/>
      <color rgb="FFFFCC00"/>
      <color rgb="FFCCFFFF"/>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jpeg"/><Relationship Id="rId1" Type="http://schemas.openxmlformats.org/officeDocument/2006/relationships/image" Target="../media/image11.jpeg"/><Relationship Id="rId5" Type="http://schemas.openxmlformats.org/officeDocument/2006/relationships/image" Target="../media/image15.jpeg"/><Relationship Id="rId4" Type="http://schemas.openxmlformats.org/officeDocument/2006/relationships/image" Target="../media/image1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3.xml.rels><?xml version="1.0" encoding="UTF-8" standalone="yes"?>
<Relationships xmlns="http://schemas.openxmlformats.org/package/2006/relationships"><Relationship Id="rId8" Type="http://schemas.openxmlformats.org/officeDocument/2006/relationships/image" Target="../media/image25.png"/><Relationship Id="rId13" Type="http://schemas.openxmlformats.org/officeDocument/2006/relationships/image" Target="../media/image30.png"/><Relationship Id="rId18" Type="http://schemas.openxmlformats.org/officeDocument/2006/relationships/image" Target="../media/image35.png"/><Relationship Id="rId26" Type="http://schemas.openxmlformats.org/officeDocument/2006/relationships/image" Target="../media/image43.png"/><Relationship Id="rId3" Type="http://schemas.openxmlformats.org/officeDocument/2006/relationships/image" Target="../media/image20.png"/><Relationship Id="rId21" Type="http://schemas.openxmlformats.org/officeDocument/2006/relationships/image" Target="../media/image38.jpeg"/><Relationship Id="rId7" Type="http://schemas.openxmlformats.org/officeDocument/2006/relationships/image" Target="../media/image24.jpeg"/><Relationship Id="rId12" Type="http://schemas.openxmlformats.org/officeDocument/2006/relationships/image" Target="../media/image29.png"/><Relationship Id="rId17" Type="http://schemas.openxmlformats.org/officeDocument/2006/relationships/image" Target="../media/image34.png"/><Relationship Id="rId25" Type="http://schemas.openxmlformats.org/officeDocument/2006/relationships/image" Target="../media/image42.png"/><Relationship Id="rId2" Type="http://schemas.openxmlformats.org/officeDocument/2006/relationships/image" Target="../media/image19.png"/><Relationship Id="rId16" Type="http://schemas.openxmlformats.org/officeDocument/2006/relationships/image" Target="../media/image33.png"/><Relationship Id="rId20" Type="http://schemas.openxmlformats.org/officeDocument/2006/relationships/image" Target="../media/image37.png"/><Relationship Id="rId1" Type="http://schemas.openxmlformats.org/officeDocument/2006/relationships/image" Target="../media/image18.png"/><Relationship Id="rId6" Type="http://schemas.openxmlformats.org/officeDocument/2006/relationships/image" Target="../media/image23.png"/><Relationship Id="rId11" Type="http://schemas.openxmlformats.org/officeDocument/2006/relationships/image" Target="../media/image28.png"/><Relationship Id="rId24" Type="http://schemas.openxmlformats.org/officeDocument/2006/relationships/image" Target="../media/image41.png"/><Relationship Id="rId5" Type="http://schemas.openxmlformats.org/officeDocument/2006/relationships/image" Target="../media/image22.jpeg"/><Relationship Id="rId15" Type="http://schemas.openxmlformats.org/officeDocument/2006/relationships/image" Target="../media/image32.png"/><Relationship Id="rId23" Type="http://schemas.openxmlformats.org/officeDocument/2006/relationships/image" Target="../media/image40.jpeg"/><Relationship Id="rId28" Type="http://schemas.openxmlformats.org/officeDocument/2006/relationships/image" Target="../media/image45.png"/><Relationship Id="rId10" Type="http://schemas.openxmlformats.org/officeDocument/2006/relationships/image" Target="../media/image27.jpeg"/><Relationship Id="rId19" Type="http://schemas.openxmlformats.org/officeDocument/2006/relationships/image" Target="../media/image36.png"/><Relationship Id="rId4" Type="http://schemas.openxmlformats.org/officeDocument/2006/relationships/image" Target="../media/image21.png"/><Relationship Id="rId9" Type="http://schemas.openxmlformats.org/officeDocument/2006/relationships/image" Target="../media/image26.jpeg"/><Relationship Id="rId14" Type="http://schemas.openxmlformats.org/officeDocument/2006/relationships/image" Target="../media/image31.png"/><Relationship Id="rId22" Type="http://schemas.openxmlformats.org/officeDocument/2006/relationships/image" Target="../media/image39.png"/><Relationship Id="rId27" Type="http://schemas.openxmlformats.org/officeDocument/2006/relationships/image" Target="../media/image4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3467101</xdr:colOff>
      <xdr:row>0</xdr:row>
      <xdr:rowOff>105539</xdr:rowOff>
    </xdr:from>
    <xdr:to>
      <xdr:col>2</xdr:col>
      <xdr:colOff>539695</xdr:colOff>
      <xdr:row>0</xdr:row>
      <xdr:rowOff>1123951</xdr:rowOff>
    </xdr:to>
    <xdr:pic>
      <xdr:nvPicPr>
        <xdr:cNvPr id="2" name="Рисунок 1" descr="тиккурила.png"/>
        <xdr:cNvPicPr>
          <a:picLocks noChangeAspect="1"/>
        </xdr:cNvPicPr>
      </xdr:nvPicPr>
      <xdr:blipFill>
        <a:blip xmlns:r="http://schemas.openxmlformats.org/officeDocument/2006/relationships" r:embed="rId1" cstate="print"/>
        <a:stretch>
          <a:fillRect/>
        </a:stretch>
      </xdr:blipFill>
      <xdr:spPr>
        <a:xfrm>
          <a:off x="3467101" y="105539"/>
          <a:ext cx="2273244" cy="101841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152400</xdr:colOff>
      <xdr:row>189</xdr:row>
      <xdr:rowOff>9525</xdr:rowOff>
    </xdr:from>
    <xdr:to>
      <xdr:col>2</xdr:col>
      <xdr:colOff>1416627</xdr:colOff>
      <xdr:row>192</xdr:row>
      <xdr:rowOff>104775</xdr:rowOff>
    </xdr:to>
    <xdr:pic>
      <xdr:nvPicPr>
        <xdr:cNvPr id="4" name="Рисунок 2" descr="D:\QM\Инфо по материалам\Фото кельмы\фото 28.05.2014\кельма картинка.jpg"/>
        <xdr:cNvPicPr>
          <a:picLocks noChangeAspect="1" noChangeArrowheads="1"/>
        </xdr:cNvPicPr>
      </xdr:nvPicPr>
      <xdr:blipFill>
        <a:blip xmlns:r="http://schemas.openxmlformats.org/officeDocument/2006/relationships" r:embed="rId1" cstate="print"/>
        <a:srcRect/>
        <a:stretch>
          <a:fillRect/>
        </a:stretch>
      </xdr:blipFill>
      <xdr:spPr bwMode="auto">
        <a:xfrm>
          <a:off x="1171575" y="40928925"/>
          <a:ext cx="1264227" cy="666750"/>
        </a:xfrm>
        <a:prstGeom prst="rect">
          <a:avLst/>
        </a:prstGeom>
        <a:noFill/>
        <a:ln w="9525">
          <a:noFill/>
          <a:miter lim="800000"/>
          <a:headEnd/>
          <a:tailEnd/>
        </a:ln>
      </xdr:spPr>
    </xdr:pic>
    <xdr:clientData/>
  </xdr:twoCellAnchor>
  <xdr:twoCellAnchor editAs="oneCell">
    <xdr:from>
      <xdr:col>3</xdr:col>
      <xdr:colOff>1247775</xdr:colOff>
      <xdr:row>188</xdr:row>
      <xdr:rowOff>161925</xdr:rowOff>
    </xdr:from>
    <xdr:to>
      <xdr:col>3</xdr:col>
      <xdr:colOff>2550795</xdr:colOff>
      <xdr:row>192</xdr:row>
      <xdr:rowOff>171450</xdr:rowOff>
    </xdr:to>
    <xdr:pic>
      <xdr:nvPicPr>
        <xdr:cNvPr id="5" name="Рисунок 6" descr="D:\QM\Сопутствующие инструменты\писолет для RSS.jpg"/>
        <xdr:cNvPicPr>
          <a:picLocks noChangeAspect="1" noChangeArrowheads="1"/>
        </xdr:cNvPicPr>
      </xdr:nvPicPr>
      <xdr:blipFill>
        <a:blip xmlns:r="http://schemas.openxmlformats.org/officeDocument/2006/relationships" r:embed="rId2" cstate="print"/>
        <a:srcRect/>
        <a:stretch>
          <a:fillRect/>
        </a:stretch>
      </xdr:blipFill>
      <xdr:spPr bwMode="auto">
        <a:xfrm>
          <a:off x="3686175" y="40890825"/>
          <a:ext cx="1303020" cy="771525"/>
        </a:xfrm>
        <a:prstGeom prst="rect">
          <a:avLst/>
        </a:prstGeom>
        <a:noFill/>
        <a:ln w="9525">
          <a:noFill/>
          <a:miter lim="800000"/>
          <a:headEnd/>
          <a:tailEnd/>
        </a:ln>
      </xdr:spPr>
    </xdr:pic>
    <xdr:clientData/>
  </xdr:twoCellAnchor>
  <xdr:twoCellAnchor editAs="oneCell">
    <xdr:from>
      <xdr:col>3</xdr:col>
      <xdr:colOff>2974251</xdr:colOff>
      <xdr:row>0</xdr:row>
      <xdr:rowOff>619125</xdr:rowOff>
    </xdr:from>
    <xdr:to>
      <xdr:col>5</xdr:col>
      <xdr:colOff>593964</xdr:colOff>
      <xdr:row>1</xdr:row>
      <xdr:rowOff>133397</xdr:rowOff>
    </xdr:to>
    <xdr:pic>
      <xdr:nvPicPr>
        <xdr:cNvPr id="6" name="Рисунок 5" descr="квик-микс.png"/>
        <xdr:cNvPicPr>
          <a:picLocks noChangeAspect="1"/>
        </xdr:cNvPicPr>
      </xdr:nvPicPr>
      <xdr:blipFill>
        <a:blip xmlns:r="http://schemas.openxmlformats.org/officeDocument/2006/relationships" r:embed="rId3" cstate="print"/>
        <a:stretch>
          <a:fillRect/>
        </a:stretch>
      </xdr:blipFill>
      <xdr:spPr>
        <a:xfrm>
          <a:off x="5412651" y="619125"/>
          <a:ext cx="2658438" cy="838247"/>
        </a:xfrm>
        <a:prstGeom prst="rect">
          <a:avLst/>
        </a:prstGeom>
      </xdr:spPr>
    </xdr:pic>
    <xdr:clientData/>
  </xdr:twoCellAnchor>
  <xdr:twoCellAnchor editAs="oneCell">
    <xdr:from>
      <xdr:col>2</xdr:col>
      <xdr:colOff>38100</xdr:colOff>
      <xdr:row>180</xdr:row>
      <xdr:rowOff>0</xdr:rowOff>
    </xdr:from>
    <xdr:to>
      <xdr:col>3</xdr:col>
      <xdr:colOff>9525</xdr:colOff>
      <xdr:row>181</xdr:row>
      <xdr:rowOff>19050</xdr:rowOff>
    </xdr:to>
    <xdr:pic>
      <xdr:nvPicPr>
        <xdr:cNvPr id="7" name="Рисунок 2" descr="D:\QM\Инфо по материалам\Фото кельмы\фото 28.05.2014\кельма картинка.jpg"/>
        <xdr:cNvPicPr>
          <a:picLocks noChangeAspect="1" noChangeArrowheads="1"/>
        </xdr:cNvPicPr>
      </xdr:nvPicPr>
      <xdr:blipFill>
        <a:blip xmlns:r="http://schemas.openxmlformats.org/officeDocument/2006/relationships" r:embed="rId4" cstate="print"/>
        <a:srcRect/>
        <a:stretch>
          <a:fillRect/>
        </a:stretch>
      </xdr:blipFill>
      <xdr:spPr bwMode="auto">
        <a:xfrm>
          <a:off x="1057275" y="38195250"/>
          <a:ext cx="1390650" cy="638175"/>
        </a:xfrm>
        <a:prstGeom prst="rect">
          <a:avLst/>
        </a:prstGeom>
        <a:noFill/>
        <a:ln w="9525">
          <a:noFill/>
          <a:miter lim="800000"/>
          <a:headEnd/>
          <a:tailEnd/>
        </a:ln>
      </xdr:spPr>
    </xdr:pic>
    <xdr:clientData/>
  </xdr:twoCellAnchor>
  <xdr:twoCellAnchor editAs="oneCell">
    <xdr:from>
      <xdr:col>1</xdr:col>
      <xdr:colOff>600075</xdr:colOff>
      <xdr:row>181</xdr:row>
      <xdr:rowOff>19049</xdr:rowOff>
    </xdr:from>
    <xdr:to>
      <xdr:col>3</xdr:col>
      <xdr:colOff>19050</xdr:colOff>
      <xdr:row>182</xdr:row>
      <xdr:rowOff>47624</xdr:rowOff>
    </xdr:to>
    <xdr:pic>
      <xdr:nvPicPr>
        <xdr:cNvPr id="8" name="Рисунок 6" descr="D:\QM\Сопутствующие инструменты\писолет для RSS.jpg"/>
        <xdr:cNvPicPr>
          <a:picLocks noChangeAspect="1" noChangeArrowheads="1"/>
        </xdr:cNvPicPr>
      </xdr:nvPicPr>
      <xdr:blipFill>
        <a:blip xmlns:r="http://schemas.openxmlformats.org/officeDocument/2006/relationships" r:embed="rId5" cstate="print"/>
        <a:srcRect/>
        <a:stretch>
          <a:fillRect/>
        </a:stretch>
      </xdr:blipFill>
      <xdr:spPr bwMode="auto">
        <a:xfrm>
          <a:off x="1009650" y="38833424"/>
          <a:ext cx="1447800" cy="8286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91677</xdr:colOff>
      <xdr:row>0</xdr:row>
      <xdr:rowOff>180975</xdr:rowOff>
    </xdr:from>
    <xdr:to>
      <xdr:col>3</xdr:col>
      <xdr:colOff>438151</xdr:colOff>
      <xdr:row>0</xdr:row>
      <xdr:rowOff>1092201</xdr:rowOff>
    </xdr:to>
    <xdr:pic>
      <xdr:nvPicPr>
        <xdr:cNvPr id="2" name="Рисунок 1" descr="perfekta.png"/>
        <xdr:cNvPicPr>
          <a:picLocks noChangeAspect="1"/>
        </xdr:cNvPicPr>
      </xdr:nvPicPr>
      <xdr:blipFill>
        <a:blip xmlns:r="http://schemas.openxmlformats.org/officeDocument/2006/relationships" r:embed="rId1" cstate="print"/>
        <a:stretch>
          <a:fillRect/>
        </a:stretch>
      </xdr:blipFill>
      <xdr:spPr>
        <a:xfrm>
          <a:off x="5635227" y="180975"/>
          <a:ext cx="1708549" cy="9112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282370</xdr:colOff>
      <xdr:row>0</xdr:row>
      <xdr:rowOff>333375</xdr:rowOff>
    </xdr:from>
    <xdr:to>
      <xdr:col>8</xdr:col>
      <xdr:colOff>18913</xdr:colOff>
      <xdr:row>0</xdr:row>
      <xdr:rowOff>1076288</xdr:rowOff>
    </xdr:to>
    <xdr:pic>
      <xdr:nvPicPr>
        <xdr:cNvPr id="2" name="Рисунок 1" descr="террако.png"/>
        <xdr:cNvPicPr>
          <a:picLocks noChangeAspect="1"/>
        </xdr:cNvPicPr>
      </xdr:nvPicPr>
      <xdr:blipFill>
        <a:blip xmlns:r="http://schemas.openxmlformats.org/officeDocument/2006/relationships" r:embed="rId1" cstate="print"/>
        <a:stretch>
          <a:fillRect/>
        </a:stretch>
      </xdr:blipFill>
      <xdr:spPr>
        <a:xfrm>
          <a:off x="6445045" y="333375"/>
          <a:ext cx="2755968" cy="7429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47625</xdr:colOff>
      <xdr:row>107</xdr:row>
      <xdr:rowOff>247650</xdr:rowOff>
    </xdr:from>
    <xdr:to>
      <xdr:col>0</xdr:col>
      <xdr:colOff>609600</xdr:colOff>
      <xdr:row>107</xdr:row>
      <xdr:rowOff>247650</xdr:rowOff>
    </xdr:to>
    <xdr:pic>
      <xdr:nvPicPr>
        <xdr:cNvPr id="23" name="Picture 5" descr="MULTIFILL-STONE"/>
        <xdr:cNvPicPr>
          <a:picLocks noChangeAspect="1" noChangeArrowheads="1"/>
        </xdr:cNvPicPr>
      </xdr:nvPicPr>
      <xdr:blipFill>
        <a:blip xmlns:r="http://schemas.openxmlformats.org/officeDocument/2006/relationships" r:embed="rId1"/>
        <a:srcRect/>
        <a:stretch>
          <a:fillRect/>
        </a:stretch>
      </xdr:blipFill>
      <xdr:spPr bwMode="auto">
        <a:xfrm>
          <a:off x="47625" y="51025425"/>
          <a:ext cx="866775" cy="0"/>
        </a:xfrm>
        <a:prstGeom prst="rect">
          <a:avLst/>
        </a:prstGeom>
        <a:solidFill>
          <a:srgbClr val="00B050"/>
        </a:solidFill>
        <a:ln w="9525">
          <a:noFill/>
          <a:miter lim="800000"/>
          <a:headEnd/>
          <a:tailEnd/>
        </a:ln>
      </xdr:spPr>
    </xdr:pic>
    <xdr:clientData/>
  </xdr:twoCellAnchor>
  <xdr:twoCellAnchor editAs="oneCell">
    <xdr:from>
      <xdr:col>0</xdr:col>
      <xdr:colOff>38100</xdr:colOff>
      <xdr:row>124</xdr:row>
      <xdr:rowOff>228600</xdr:rowOff>
    </xdr:from>
    <xdr:to>
      <xdr:col>0</xdr:col>
      <xdr:colOff>609600</xdr:colOff>
      <xdr:row>124</xdr:row>
      <xdr:rowOff>228600</xdr:rowOff>
    </xdr:to>
    <xdr:pic>
      <xdr:nvPicPr>
        <xdr:cNvPr id="26" name="Picture 8" descr="PS-20 (&amp;bcy;&amp;ycy;&amp;vcy;&amp;shcy;&amp;icy;&amp;jcy; PROTESIL)"/>
        <xdr:cNvPicPr>
          <a:picLocks noChangeAspect="1" noChangeArrowheads="1"/>
        </xdr:cNvPicPr>
      </xdr:nvPicPr>
      <xdr:blipFill>
        <a:blip xmlns:r="http://schemas.openxmlformats.org/officeDocument/2006/relationships" r:embed="rId2"/>
        <a:srcRect/>
        <a:stretch>
          <a:fillRect/>
        </a:stretch>
      </xdr:blipFill>
      <xdr:spPr bwMode="auto">
        <a:xfrm>
          <a:off x="38100" y="61760100"/>
          <a:ext cx="885825" cy="0"/>
        </a:xfrm>
        <a:prstGeom prst="rect">
          <a:avLst/>
        </a:prstGeom>
        <a:solidFill>
          <a:srgbClr val="00B050"/>
        </a:solidFill>
        <a:ln w="9525">
          <a:noFill/>
          <a:miter lim="800000"/>
          <a:headEnd/>
          <a:tailEnd/>
        </a:ln>
      </xdr:spPr>
    </xdr:pic>
    <xdr:clientData/>
  </xdr:twoCellAnchor>
  <xdr:twoCellAnchor editAs="oneCell">
    <xdr:from>
      <xdr:col>0</xdr:col>
      <xdr:colOff>66675</xdr:colOff>
      <xdr:row>136</xdr:row>
      <xdr:rowOff>209550</xdr:rowOff>
    </xdr:from>
    <xdr:to>
      <xdr:col>0</xdr:col>
      <xdr:colOff>609600</xdr:colOff>
      <xdr:row>136</xdr:row>
      <xdr:rowOff>209550</xdr:rowOff>
    </xdr:to>
    <xdr:pic>
      <xdr:nvPicPr>
        <xdr:cNvPr id="31" name="Picture 13" descr="DUROFLOOR-BI"/>
        <xdr:cNvPicPr>
          <a:picLocks noChangeAspect="1" noChangeArrowheads="1"/>
        </xdr:cNvPicPr>
      </xdr:nvPicPr>
      <xdr:blipFill>
        <a:blip xmlns:r="http://schemas.openxmlformats.org/officeDocument/2006/relationships" r:embed="rId3"/>
        <a:srcRect/>
        <a:stretch>
          <a:fillRect/>
        </a:stretch>
      </xdr:blipFill>
      <xdr:spPr bwMode="auto">
        <a:xfrm>
          <a:off x="66675" y="70227825"/>
          <a:ext cx="876300" cy="0"/>
        </a:xfrm>
        <a:prstGeom prst="rect">
          <a:avLst/>
        </a:prstGeom>
        <a:noFill/>
        <a:ln w="9525">
          <a:noFill/>
          <a:miter lim="800000"/>
          <a:headEnd/>
          <a:tailEnd/>
        </a:ln>
      </xdr:spPr>
    </xdr:pic>
    <xdr:clientData/>
  </xdr:twoCellAnchor>
  <xdr:twoCellAnchor editAs="oneCell">
    <xdr:from>
      <xdr:col>0</xdr:col>
      <xdr:colOff>95250</xdr:colOff>
      <xdr:row>107</xdr:row>
      <xdr:rowOff>342900</xdr:rowOff>
    </xdr:from>
    <xdr:to>
      <xdr:col>0</xdr:col>
      <xdr:colOff>609600</xdr:colOff>
      <xdr:row>107</xdr:row>
      <xdr:rowOff>342900</xdr:rowOff>
    </xdr:to>
    <xdr:pic>
      <xdr:nvPicPr>
        <xdr:cNvPr id="32" name="Picture 5" descr="MULTIFILL-STONE"/>
        <xdr:cNvPicPr>
          <a:picLocks noChangeAspect="1" noChangeArrowheads="1"/>
        </xdr:cNvPicPr>
      </xdr:nvPicPr>
      <xdr:blipFill>
        <a:blip xmlns:r="http://schemas.openxmlformats.org/officeDocument/2006/relationships" r:embed="rId1"/>
        <a:srcRect/>
        <a:stretch>
          <a:fillRect/>
        </a:stretch>
      </xdr:blipFill>
      <xdr:spPr bwMode="auto">
        <a:xfrm>
          <a:off x="95250" y="51120675"/>
          <a:ext cx="876300" cy="1228725"/>
        </a:xfrm>
        <a:prstGeom prst="rect">
          <a:avLst/>
        </a:prstGeom>
        <a:solidFill>
          <a:srgbClr val="00B050"/>
        </a:solidFill>
        <a:ln w="9525">
          <a:noFill/>
          <a:miter lim="800000"/>
          <a:headEnd/>
          <a:tailEnd/>
        </a:ln>
      </xdr:spPr>
    </xdr:pic>
    <xdr:clientData/>
  </xdr:twoCellAnchor>
  <xdr:twoCellAnchor editAs="oneCell">
    <xdr:from>
      <xdr:col>3</xdr:col>
      <xdr:colOff>400050</xdr:colOff>
      <xdr:row>0</xdr:row>
      <xdr:rowOff>304800</xdr:rowOff>
    </xdr:from>
    <xdr:to>
      <xdr:col>6</xdr:col>
      <xdr:colOff>747147</xdr:colOff>
      <xdr:row>0</xdr:row>
      <xdr:rowOff>1104863</xdr:rowOff>
    </xdr:to>
    <xdr:pic>
      <xdr:nvPicPr>
        <xdr:cNvPr id="39" name="Рисунок 38" descr="изомат.png"/>
        <xdr:cNvPicPr>
          <a:picLocks noChangeAspect="1"/>
        </xdr:cNvPicPr>
      </xdr:nvPicPr>
      <xdr:blipFill>
        <a:blip xmlns:r="http://schemas.openxmlformats.org/officeDocument/2006/relationships" r:embed="rId4" cstate="print"/>
        <a:stretch>
          <a:fillRect/>
        </a:stretch>
      </xdr:blipFill>
      <xdr:spPr>
        <a:xfrm>
          <a:off x="8382000" y="304800"/>
          <a:ext cx="2271147" cy="800063"/>
        </a:xfrm>
        <a:prstGeom prst="rect">
          <a:avLst/>
        </a:prstGeom>
      </xdr:spPr>
    </xdr:pic>
    <xdr:clientData/>
  </xdr:twoCellAnchor>
  <xdr:twoCellAnchor editAs="oneCell">
    <xdr:from>
      <xdr:col>0</xdr:col>
      <xdr:colOff>209550</xdr:colOff>
      <xdr:row>5</xdr:row>
      <xdr:rowOff>123825</xdr:rowOff>
    </xdr:from>
    <xdr:to>
      <xdr:col>0</xdr:col>
      <xdr:colOff>1066800</xdr:colOff>
      <xdr:row>5</xdr:row>
      <xdr:rowOff>895350</xdr:rowOff>
    </xdr:to>
    <xdr:pic>
      <xdr:nvPicPr>
        <xdr:cNvPr id="40" name="Picture 1" descr="AQUAMAT-FLEX"/>
        <xdr:cNvPicPr>
          <a:picLocks noChangeAspect="1" noChangeArrowheads="1"/>
        </xdr:cNvPicPr>
      </xdr:nvPicPr>
      <xdr:blipFill>
        <a:blip xmlns:r="http://schemas.openxmlformats.org/officeDocument/2006/relationships" r:embed="rId5" cstate="print"/>
        <a:srcRect/>
        <a:stretch>
          <a:fillRect/>
        </a:stretch>
      </xdr:blipFill>
      <xdr:spPr bwMode="auto">
        <a:xfrm>
          <a:off x="209550" y="2333625"/>
          <a:ext cx="857250" cy="771525"/>
        </a:xfrm>
        <a:prstGeom prst="rect">
          <a:avLst/>
        </a:prstGeom>
        <a:noFill/>
        <a:ln w="9525">
          <a:noFill/>
          <a:miter lim="800000"/>
          <a:headEnd/>
          <a:tailEnd/>
        </a:ln>
      </xdr:spPr>
    </xdr:pic>
    <xdr:clientData/>
  </xdr:twoCellAnchor>
  <xdr:twoCellAnchor editAs="oneCell">
    <xdr:from>
      <xdr:col>0</xdr:col>
      <xdr:colOff>276225</xdr:colOff>
      <xdr:row>6</xdr:row>
      <xdr:rowOff>57150</xdr:rowOff>
    </xdr:from>
    <xdr:to>
      <xdr:col>0</xdr:col>
      <xdr:colOff>866701</xdr:colOff>
      <xdr:row>6</xdr:row>
      <xdr:rowOff>714293</xdr:rowOff>
    </xdr:to>
    <xdr:pic>
      <xdr:nvPicPr>
        <xdr:cNvPr id="42" name="Рисунок 41" descr="изомат.png"/>
        <xdr:cNvPicPr>
          <a:picLocks noChangeAspect="1"/>
        </xdr:cNvPicPr>
      </xdr:nvPicPr>
      <xdr:blipFill>
        <a:blip xmlns:r="http://schemas.openxmlformats.org/officeDocument/2006/relationships" r:embed="rId6" cstate="print"/>
        <a:stretch>
          <a:fillRect/>
        </a:stretch>
      </xdr:blipFill>
      <xdr:spPr>
        <a:xfrm>
          <a:off x="276225" y="3228975"/>
          <a:ext cx="590476" cy="657143"/>
        </a:xfrm>
        <a:prstGeom prst="rect">
          <a:avLst/>
        </a:prstGeom>
      </xdr:spPr>
    </xdr:pic>
    <xdr:clientData/>
  </xdr:twoCellAnchor>
  <xdr:twoCellAnchor editAs="oneCell">
    <xdr:from>
      <xdr:col>0</xdr:col>
      <xdr:colOff>171450</xdr:colOff>
      <xdr:row>7</xdr:row>
      <xdr:rowOff>38100</xdr:rowOff>
    </xdr:from>
    <xdr:to>
      <xdr:col>0</xdr:col>
      <xdr:colOff>933450</xdr:colOff>
      <xdr:row>7</xdr:row>
      <xdr:rowOff>800100</xdr:rowOff>
    </xdr:to>
    <xdr:pic>
      <xdr:nvPicPr>
        <xdr:cNvPr id="43" name="Picture 3" descr="AQUAMAT-PENETRATE"/>
        <xdr:cNvPicPr>
          <a:picLocks noChangeAspect="1" noChangeArrowheads="1"/>
        </xdr:cNvPicPr>
      </xdr:nvPicPr>
      <xdr:blipFill>
        <a:blip xmlns:r="http://schemas.openxmlformats.org/officeDocument/2006/relationships" r:embed="rId7" cstate="print"/>
        <a:stretch>
          <a:fillRect/>
        </a:stretch>
      </xdr:blipFill>
      <xdr:spPr bwMode="auto">
        <a:xfrm>
          <a:off x="171450" y="4019550"/>
          <a:ext cx="762000" cy="762000"/>
        </a:xfrm>
        <a:prstGeom prst="rect">
          <a:avLst/>
        </a:prstGeom>
        <a:noFill/>
        <a:ln>
          <a:noFill/>
        </a:ln>
      </xdr:spPr>
    </xdr:pic>
    <xdr:clientData/>
  </xdr:twoCellAnchor>
  <xdr:twoCellAnchor editAs="oneCell">
    <xdr:from>
      <xdr:col>0</xdr:col>
      <xdr:colOff>219075</xdr:colOff>
      <xdr:row>8</xdr:row>
      <xdr:rowOff>47625</xdr:rowOff>
    </xdr:from>
    <xdr:to>
      <xdr:col>0</xdr:col>
      <xdr:colOff>981075</xdr:colOff>
      <xdr:row>8</xdr:row>
      <xdr:rowOff>809625</xdr:rowOff>
    </xdr:to>
    <xdr:pic>
      <xdr:nvPicPr>
        <xdr:cNvPr id="44" name="Picture 4" descr="AQUAFIX"/>
        <xdr:cNvPicPr>
          <a:picLocks noChangeAspect="1" noChangeArrowheads="1"/>
        </xdr:cNvPicPr>
      </xdr:nvPicPr>
      <xdr:blipFill>
        <a:blip xmlns:r="http://schemas.openxmlformats.org/officeDocument/2006/relationships" r:embed="rId8" cstate="print"/>
        <a:stretch>
          <a:fillRect/>
        </a:stretch>
      </xdr:blipFill>
      <xdr:spPr bwMode="auto">
        <a:xfrm>
          <a:off x="219075" y="4876800"/>
          <a:ext cx="762000" cy="762000"/>
        </a:xfrm>
        <a:prstGeom prst="rect">
          <a:avLst/>
        </a:prstGeom>
        <a:noFill/>
        <a:ln>
          <a:noFill/>
        </a:ln>
      </xdr:spPr>
    </xdr:pic>
    <xdr:clientData/>
  </xdr:twoCellAnchor>
  <xdr:twoCellAnchor editAs="oneCell">
    <xdr:from>
      <xdr:col>0</xdr:col>
      <xdr:colOff>228600</xdr:colOff>
      <xdr:row>9</xdr:row>
      <xdr:rowOff>57150</xdr:rowOff>
    </xdr:from>
    <xdr:to>
      <xdr:col>0</xdr:col>
      <xdr:colOff>990600</xdr:colOff>
      <xdr:row>9</xdr:row>
      <xdr:rowOff>819150</xdr:rowOff>
    </xdr:to>
    <xdr:pic>
      <xdr:nvPicPr>
        <xdr:cNvPr id="45" name="Picture 4" descr="AQUAFIX"/>
        <xdr:cNvPicPr>
          <a:picLocks noChangeAspect="1" noChangeArrowheads="1"/>
        </xdr:cNvPicPr>
      </xdr:nvPicPr>
      <xdr:blipFill>
        <a:blip xmlns:r="http://schemas.openxmlformats.org/officeDocument/2006/relationships" r:embed="rId8" cstate="print"/>
        <a:stretch>
          <a:fillRect/>
        </a:stretch>
      </xdr:blipFill>
      <xdr:spPr bwMode="auto">
        <a:xfrm>
          <a:off x="228600" y="5753100"/>
          <a:ext cx="762000" cy="762000"/>
        </a:xfrm>
        <a:prstGeom prst="rect">
          <a:avLst/>
        </a:prstGeom>
        <a:noFill/>
        <a:ln>
          <a:noFill/>
        </a:ln>
      </xdr:spPr>
    </xdr:pic>
    <xdr:clientData/>
  </xdr:twoCellAnchor>
  <xdr:twoCellAnchor editAs="oneCell">
    <xdr:from>
      <xdr:col>0</xdr:col>
      <xdr:colOff>247650</xdr:colOff>
      <xdr:row>10</xdr:row>
      <xdr:rowOff>123825</xdr:rowOff>
    </xdr:from>
    <xdr:to>
      <xdr:col>0</xdr:col>
      <xdr:colOff>1009650</xdr:colOff>
      <xdr:row>10</xdr:row>
      <xdr:rowOff>885825</xdr:rowOff>
    </xdr:to>
    <xdr:pic>
      <xdr:nvPicPr>
        <xdr:cNvPr id="46" name="Picture 4" descr="AQUAFIX"/>
        <xdr:cNvPicPr>
          <a:picLocks noChangeAspect="1" noChangeArrowheads="1"/>
        </xdr:cNvPicPr>
      </xdr:nvPicPr>
      <xdr:blipFill>
        <a:blip xmlns:r="http://schemas.openxmlformats.org/officeDocument/2006/relationships" r:embed="rId8" cstate="print"/>
        <a:stretch>
          <a:fillRect/>
        </a:stretch>
      </xdr:blipFill>
      <xdr:spPr bwMode="auto">
        <a:xfrm>
          <a:off x="247650" y="6686550"/>
          <a:ext cx="762000" cy="762000"/>
        </a:xfrm>
        <a:prstGeom prst="rect">
          <a:avLst/>
        </a:prstGeom>
        <a:noFill/>
        <a:ln>
          <a:noFill/>
        </a:ln>
      </xdr:spPr>
    </xdr:pic>
    <xdr:clientData/>
  </xdr:twoCellAnchor>
  <xdr:twoCellAnchor editAs="oneCell">
    <xdr:from>
      <xdr:col>0</xdr:col>
      <xdr:colOff>238125</xdr:colOff>
      <xdr:row>13</xdr:row>
      <xdr:rowOff>47625</xdr:rowOff>
    </xdr:from>
    <xdr:to>
      <xdr:col>0</xdr:col>
      <xdr:colOff>1000125</xdr:colOff>
      <xdr:row>14</xdr:row>
      <xdr:rowOff>0</xdr:rowOff>
    </xdr:to>
    <xdr:pic>
      <xdr:nvPicPr>
        <xdr:cNvPr id="47" name="Picture 5" descr="ISOFLEX-PU 500"/>
        <xdr:cNvPicPr>
          <a:picLocks noChangeAspect="1" noChangeArrowheads="1"/>
        </xdr:cNvPicPr>
      </xdr:nvPicPr>
      <xdr:blipFill>
        <a:blip xmlns:r="http://schemas.openxmlformats.org/officeDocument/2006/relationships" r:embed="rId9" cstate="print"/>
        <a:stretch>
          <a:fillRect/>
        </a:stretch>
      </xdr:blipFill>
      <xdr:spPr bwMode="auto">
        <a:xfrm>
          <a:off x="238125" y="8343900"/>
          <a:ext cx="762000" cy="762000"/>
        </a:xfrm>
        <a:prstGeom prst="rect">
          <a:avLst/>
        </a:prstGeom>
        <a:noFill/>
        <a:ln>
          <a:noFill/>
        </a:ln>
      </xdr:spPr>
    </xdr:pic>
    <xdr:clientData/>
  </xdr:twoCellAnchor>
  <xdr:twoCellAnchor editAs="oneCell">
    <xdr:from>
      <xdr:col>0</xdr:col>
      <xdr:colOff>180975</xdr:colOff>
      <xdr:row>14</xdr:row>
      <xdr:rowOff>85725</xdr:rowOff>
    </xdr:from>
    <xdr:to>
      <xdr:col>0</xdr:col>
      <xdr:colOff>942975</xdr:colOff>
      <xdr:row>15</xdr:row>
      <xdr:rowOff>0</xdr:rowOff>
    </xdr:to>
    <xdr:pic>
      <xdr:nvPicPr>
        <xdr:cNvPr id="48" name="Picture 5" descr="ISOFLEX-PU 500"/>
        <xdr:cNvPicPr>
          <a:picLocks noChangeAspect="1" noChangeArrowheads="1"/>
        </xdr:cNvPicPr>
      </xdr:nvPicPr>
      <xdr:blipFill>
        <a:blip xmlns:r="http://schemas.openxmlformats.org/officeDocument/2006/relationships" r:embed="rId9" cstate="print"/>
        <a:stretch>
          <a:fillRect/>
        </a:stretch>
      </xdr:blipFill>
      <xdr:spPr bwMode="auto">
        <a:xfrm>
          <a:off x="180975" y="9334500"/>
          <a:ext cx="762000" cy="762000"/>
        </a:xfrm>
        <a:prstGeom prst="rect">
          <a:avLst/>
        </a:prstGeom>
        <a:noFill/>
        <a:ln>
          <a:noFill/>
        </a:ln>
      </xdr:spPr>
    </xdr:pic>
    <xdr:clientData/>
  </xdr:twoCellAnchor>
  <xdr:twoCellAnchor editAs="oneCell">
    <xdr:from>
      <xdr:col>0</xdr:col>
      <xdr:colOff>209550</xdr:colOff>
      <xdr:row>15</xdr:row>
      <xdr:rowOff>133350</xdr:rowOff>
    </xdr:from>
    <xdr:to>
      <xdr:col>0</xdr:col>
      <xdr:colOff>971550</xdr:colOff>
      <xdr:row>15</xdr:row>
      <xdr:rowOff>895350</xdr:rowOff>
    </xdr:to>
    <xdr:pic>
      <xdr:nvPicPr>
        <xdr:cNvPr id="49" name="Picture 6" descr="PRIMER-PU 100"/>
        <xdr:cNvPicPr>
          <a:picLocks noChangeAspect="1" noChangeArrowheads="1"/>
        </xdr:cNvPicPr>
      </xdr:nvPicPr>
      <xdr:blipFill>
        <a:blip xmlns:r="http://schemas.openxmlformats.org/officeDocument/2006/relationships" r:embed="rId10" cstate="print"/>
        <a:stretch>
          <a:fillRect/>
        </a:stretch>
      </xdr:blipFill>
      <xdr:spPr bwMode="auto">
        <a:xfrm>
          <a:off x="209550" y="10334625"/>
          <a:ext cx="762000" cy="762000"/>
        </a:xfrm>
        <a:prstGeom prst="rect">
          <a:avLst/>
        </a:prstGeom>
        <a:noFill/>
        <a:ln>
          <a:noFill/>
        </a:ln>
      </xdr:spPr>
    </xdr:pic>
    <xdr:clientData/>
  </xdr:twoCellAnchor>
  <xdr:twoCellAnchor editAs="oneCell">
    <xdr:from>
      <xdr:col>0</xdr:col>
      <xdr:colOff>238125</xdr:colOff>
      <xdr:row>16</xdr:row>
      <xdr:rowOff>47625</xdr:rowOff>
    </xdr:from>
    <xdr:to>
      <xdr:col>0</xdr:col>
      <xdr:colOff>885744</xdr:colOff>
      <xdr:row>16</xdr:row>
      <xdr:rowOff>895244</xdr:rowOff>
    </xdr:to>
    <xdr:pic>
      <xdr:nvPicPr>
        <xdr:cNvPr id="50" name="Рисунок 49" descr="изомат1.png"/>
        <xdr:cNvPicPr>
          <a:picLocks noChangeAspect="1"/>
        </xdr:cNvPicPr>
      </xdr:nvPicPr>
      <xdr:blipFill>
        <a:blip xmlns:r="http://schemas.openxmlformats.org/officeDocument/2006/relationships" r:embed="rId11" cstate="print"/>
        <a:stretch>
          <a:fillRect/>
        </a:stretch>
      </xdr:blipFill>
      <xdr:spPr>
        <a:xfrm>
          <a:off x="238125" y="11201400"/>
          <a:ext cx="647619" cy="847619"/>
        </a:xfrm>
        <a:prstGeom prst="rect">
          <a:avLst/>
        </a:prstGeom>
      </xdr:spPr>
    </xdr:pic>
    <xdr:clientData/>
  </xdr:twoCellAnchor>
  <xdr:twoCellAnchor editAs="oneCell">
    <xdr:from>
      <xdr:col>0</xdr:col>
      <xdr:colOff>190500</xdr:colOff>
      <xdr:row>17</xdr:row>
      <xdr:rowOff>85725</xdr:rowOff>
    </xdr:from>
    <xdr:to>
      <xdr:col>0</xdr:col>
      <xdr:colOff>1047750</xdr:colOff>
      <xdr:row>17</xdr:row>
      <xdr:rowOff>914400</xdr:rowOff>
    </xdr:to>
    <xdr:pic>
      <xdr:nvPicPr>
        <xdr:cNvPr id="51" name="Picture 7" descr="TOPCOAT-PU 720"/>
        <xdr:cNvPicPr>
          <a:picLocks noChangeAspect="1" noChangeArrowheads="1"/>
        </xdr:cNvPicPr>
      </xdr:nvPicPr>
      <xdr:blipFill>
        <a:blip xmlns:r="http://schemas.openxmlformats.org/officeDocument/2006/relationships" r:embed="rId12" cstate="print"/>
        <a:srcRect/>
        <a:stretch>
          <a:fillRect/>
        </a:stretch>
      </xdr:blipFill>
      <xdr:spPr bwMode="auto">
        <a:xfrm>
          <a:off x="190500" y="12249150"/>
          <a:ext cx="857250" cy="828675"/>
        </a:xfrm>
        <a:prstGeom prst="rect">
          <a:avLst/>
        </a:prstGeom>
        <a:noFill/>
        <a:ln w="9525">
          <a:noFill/>
          <a:miter lim="800000"/>
          <a:headEnd/>
          <a:tailEnd/>
        </a:ln>
      </xdr:spPr>
    </xdr:pic>
    <xdr:clientData/>
  </xdr:twoCellAnchor>
  <xdr:twoCellAnchor editAs="oneCell">
    <xdr:from>
      <xdr:col>0</xdr:col>
      <xdr:colOff>247650</xdr:colOff>
      <xdr:row>21</xdr:row>
      <xdr:rowOff>142875</xdr:rowOff>
    </xdr:from>
    <xdr:to>
      <xdr:col>0</xdr:col>
      <xdr:colOff>933364</xdr:colOff>
      <xdr:row>21</xdr:row>
      <xdr:rowOff>771429</xdr:rowOff>
    </xdr:to>
    <xdr:pic>
      <xdr:nvPicPr>
        <xdr:cNvPr id="52" name="Рисунок 51" descr="изомат2.png"/>
        <xdr:cNvPicPr>
          <a:picLocks noChangeAspect="1"/>
        </xdr:cNvPicPr>
      </xdr:nvPicPr>
      <xdr:blipFill>
        <a:blip xmlns:r="http://schemas.openxmlformats.org/officeDocument/2006/relationships" r:embed="rId13" cstate="print"/>
        <a:stretch>
          <a:fillRect/>
        </a:stretch>
      </xdr:blipFill>
      <xdr:spPr>
        <a:xfrm>
          <a:off x="247650" y="14287500"/>
          <a:ext cx="685714" cy="771429"/>
        </a:xfrm>
        <a:prstGeom prst="rect">
          <a:avLst/>
        </a:prstGeom>
      </xdr:spPr>
    </xdr:pic>
    <xdr:clientData/>
  </xdr:twoCellAnchor>
  <xdr:twoCellAnchor editAs="oneCell">
    <xdr:from>
      <xdr:col>0</xdr:col>
      <xdr:colOff>266700</xdr:colOff>
      <xdr:row>24</xdr:row>
      <xdr:rowOff>76200</xdr:rowOff>
    </xdr:from>
    <xdr:to>
      <xdr:col>0</xdr:col>
      <xdr:colOff>1028700</xdr:colOff>
      <xdr:row>24</xdr:row>
      <xdr:rowOff>838200</xdr:rowOff>
    </xdr:to>
    <xdr:pic>
      <xdr:nvPicPr>
        <xdr:cNvPr id="53" name="Picture 1" descr="FLEX-PRIMER"/>
        <xdr:cNvPicPr>
          <a:picLocks noChangeAspect="1" noChangeArrowheads="1"/>
        </xdr:cNvPicPr>
      </xdr:nvPicPr>
      <xdr:blipFill>
        <a:blip xmlns:r="http://schemas.openxmlformats.org/officeDocument/2006/relationships" r:embed="rId14" cstate="print"/>
        <a:stretch>
          <a:fillRect/>
        </a:stretch>
      </xdr:blipFill>
      <xdr:spPr bwMode="auto">
        <a:xfrm>
          <a:off x="266700" y="16106775"/>
          <a:ext cx="762000" cy="762000"/>
        </a:xfrm>
        <a:prstGeom prst="rect">
          <a:avLst/>
        </a:prstGeom>
        <a:noFill/>
        <a:ln>
          <a:noFill/>
        </a:ln>
      </xdr:spPr>
    </xdr:pic>
    <xdr:clientData/>
  </xdr:twoCellAnchor>
  <xdr:twoCellAnchor editAs="oneCell">
    <xdr:from>
      <xdr:col>0</xdr:col>
      <xdr:colOff>209550</xdr:colOff>
      <xdr:row>25</xdr:row>
      <xdr:rowOff>114300</xdr:rowOff>
    </xdr:from>
    <xdr:to>
      <xdr:col>0</xdr:col>
      <xdr:colOff>990502</xdr:colOff>
      <xdr:row>25</xdr:row>
      <xdr:rowOff>895252</xdr:rowOff>
    </xdr:to>
    <xdr:pic>
      <xdr:nvPicPr>
        <xdr:cNvPr id="54" name="Рисунок 53" descr="изомат3.png"/>
        <xdr:cNvPicPr>
          <a:picLocks noChangeAspect="1"/>
        </xdr:cNvPicPr>
      </xdr:nvPicPr>
      <xdr:blipFill>
        <a:blip xmlns:r="http://schemas.openxmlformats.org/officeDocument/2006/relationships" r:embed="rId15" cstate="print"/>
        <a:stretch>
          <a:fillRect/>
        </a:stretch>
      </xdr:blipFill>
      <xdr:spPr>
        <a:xfrm>
          <a:off x="209550" y="17059275"/>
          <a:ext cx="780952" cy="780952"/>
        </a:xfrm>
        <a:prstGeom prst="rect">
          <a:avLst/>
        </a:prstGeom>
      </xdr:spPr>
    </xdr:pic>
    <xdr:clientData/>
  </xdr:twoCellAnchor>
  <xdr:twoCellAnchor editAs="oneCell">
    <xdr:from>
      <xdr:col>0</xdr:col>
      <xdr:colOff>190500</xdr:colOff>
      <xdr:row>26</xdr:row>
      <xdr:rowOff>85725</xdr:rowOff>
    </xdr:from>
    <xdr:to>
      <xdr:col>0</xdr:col>
      <xdr:colOff>952500</xdr:colOff>
      <xdr:row>26</xdr:row>
      <xdr:rowOff>847725</xdr:rowOff>
    </xdr:to>
    <xdr:pic>
      <xdr:nvPicPr>
        <xdr:cNvPr id="55" name="Picture 2" descr="ISOMAT SL 17"/>
        <xdr:cNvPicPr>
          <a:picLocks noChangeAspect="1" noChangeArrowheads="1"/>
        </xdr:cNvPicPr>
      </xdr:nvPicPr>
      <xdr:blipFill>
        <a:blip xmlns:r="http://schemas.openxmlformats.org/officeDocument/2006/relationships" r:embed="rId16" cstate="print"/>
        <a:stretch>
          <a:fillRect/>
        </a:stretch>
      </xdr:blipFill>
      <xdr:spPr bwMode="auto">
        <a:xfrm>
          <a:off x="190500" y="18021300"/>
          <a:ext cx="762000" cy="762000"/>
        </a:xfrm>
        <a:prstGeom prst="rect">
          <a:avLst/>
        </a:prstGeom>
        <a:noFill/>
        <a:ln>
          <a:noFill/>
        </a:ln>
      </xdr:spPr>
    </xdr:pic>
    <xdr:clientData/>
  </xdr:twoCellAnchor>
  <xdr:twoCellAnchor editAs="oneCell">
    <xdr:from>
      <xdr:col>0</xdr:col>
      <xdr:colOff>123825</xdr:colOff>
      <xdr:row>27</xdr:row>
      <xdr:rowOff>76200</xdr:rowOff>
    </xdr:from>
    <xdr:to>
      <xdr:col>0</xdr:col>
      <xdr:colOff>923925</xdr:colOff>
      <xdr:row>27</xdr:row>
      <xdr:rowOff>704850</xdr:rowOff>
    </xdr:to>
    <xdr:pic>
      <xdr:nvPicPr>
        <xdr:cNvPr id="56" name="Picture 2" descr="ISOMAT SL 17"/>
        <xdr:cNvPicPr>
          <a:picLocks noChangeAspect="1" noChangeArrowheads="1"/>
        </xdr:cNvPicPr>
      </xdr:nvPicPr>
      <xdr:blipFill>
        <a:blip xmlns:r="http://schemas.openxmlformats.org/officeDocument/2006/relationships" r:embed="rId16" cstate="print"/>
        <a:srcRect/>
        <a:stretch>
          <a:fillRect/>
        </a:stretch>
      </xdr:blipFill>
      <xdr:spPr bwMode="auto">
        <a:xfrm>
          <a:off x="123825" y="18964275"/>
          <a:ext cx="800100" cy="628650"/>
        </a:xfrm>
        <a:prstGeom prst="rect">
          <a:avLst/>
        </a:prstGeom>
        <a:noFill/>
        <a:ln w="9525">
          <a:noFill/>
          <a:miter lim="800000"/>
          <a:headEnd/>
          <a:tailEnd/>
        </a:ln>
      </xdr:spPr>
    </xdr:pic>
    <xdr:clientData/>
  </xdr:twoCellAnchor>
  <xdr:twoCellAnchor editAs="oneCell">
    <xdr:from>
      <xdr:col>0</xdr:col>
      <xdr:colOff>247650</xdr:colOff>
      <xdr:row>30</xdr:row>
      <xdr:rowOff>85725</xdr:rowOff>
    </xdr:from>
    <xdr:to>
      <xdr:col>0</xdr:col>
      <xdr:colOff>1009650</xdr:colOff>
      <xdr:row>30</xdr:row>
      <xdr:rowOff>847725</xdr:rowOff>
    </xdr:to>
    <xdr:pic>
      <xdr:nvPicPr>
        <xdr:cNvPr id="57" name="Picture 2" descr="FLEX PU-40"/>
        <xdr:cNvPicPr>
          <a:picLocks noChangeAspect="1" noChangeArrowheads="1"/>
        </xdr:cNvPicPr>
      </xdr:nvPicPr>
      <xdr:blipFill>
        <a:blip xmlns:r="http://schemas.openxmlformats.org/officeDocument/2006/relationships" r:embed="rId17" cstate="print"/>
        <a:stretch>
          <a:fillRect/>
        </a:stretch>
      </xdr:blipFill>
      <xdr:spPr bwMode="auto">
        <a:xfrm>
          <a:off x="247650" y="20583525"/>
          <a:ext cx="762000" cy="762000"/>
        </a:xfrm>
        <a:prstGeom prst="rect">
          <a:avLst/>
        </a:prstGeom>
        <a:noFill/>
        <a:ln>
          <a:noFill/>
        </a:ln>
      </xdr:spPr>
    </xdr:pic>
    <xdr:clientData/>
  </xdr:twoCellAnchor>
  <xdr:twoCellAnchor editAs="oneCell">
    <xdr:from>
      <xdr:col>0</xdr:col>
      <xdr:colOff>180975</xdr:colOff>
      <xdr:row>31</xdr:row>
      <xdr:rowOff>28575</xdr:rowOff>
    </xdr:from>
    <xdr:to>
      <xdr:col>0</xdr:col>
      <xdr:colOff>1000125</xdr:colOff>
      <xdr:row>31</xdr:row>
      <xdr:rowOff>790575</xdr:rowOff>
    </xdr:to>
    <xdr:pic>
      <xdr:nvPicPr>
        <xdr:cNvPr id="58" name="Picture 3" descr="FLEX MS-45"/>
        <xdr:cNvPicPr>
          <a:picLocks noChangeAspect="1" noChangeArrowheads="1"/>
        </xdr:cNvPicPr>
      </xdr:nvPicPr>
      <xdr:blipFill>
        <a:blip xmlns:r="http://schemas.openxmlformats.org/officeDocument/2006/relationships" r:embed="rId18" cstate="print"/>
        <a:srcRect/>
        <a:stretch>
          <a:fillRect/>
        </a:stretch>
      </xdr:blipFill>
      <xdr:spPr bwMode="auto">
        <a:xfrm>
          <a:off x="180975" y="21507450"/>
          <a:ext cx="819150" cy="762000"/>
        </a:xfrm>
        <a:prstGeom prst="rect">
          <a:avLst/>
        </a:prstGeom>
        <a:noFill/>
        <a:ln w="9525">
          <a:noFill/>
          <a:miter lim="800000"/>
          <a:headEnd/>
          <a:tailEnd/>
        </a:ln>
      </xdr:spPr>
    </xdr:pic>
    <xdr:clientData/>
  </xdr:twoCellAnchor>
  <xdr:twoCellAnchor editAs="oneCell">
    <xdr:from>
      <xdr:col>0</xdr:col>
      <xdr:colOff>228600</xdr:colOff>
      <xdr:row>34</xdr:row>
      <xdr:rowOff>66675</xdr:rowOff>
    </xdr:from>
    <xdr:to>
      <xdr:col>0</xdr:col>
      <xdr:colOff>1038225</xdr:colOff>
      <xdr:row>34</xdr:row>
      <xdr:rowOff>638175</xdr:rowOff>
    </xdr:to>
    <xdr:pic>
      <xdr:nvPicPr>
        <xdr:cNvPr id="59" name="Picture 3" descr="PLASTIPROOF"/>
        <xdr:cNvPicPr>
          <a:picLocks noChangeAspect="1" noChangeArrowheads="1"/>
        </xdr:cNvPicPr>
      </xdr:nvPicPr>
      <xdr:blipFill>
        <a:blip xmlns:r="http://schemas.openxmlformats.org/officeDocument/2006/relationships" r:embed="rId19" cstate="print"/>
        <a:srcRect/>
        <a:stretch>
          <a:fillRect/>
        </a:stretch>
      </xdr:blipFill>
      <xdr:spPr bwMode="auto">
        <a:xfrm>
          <a:off x="228600" y="23088600"/>
          <a:ext cx="809625" cy="571500"/>
        </a:xfrm>
        <a:prstGeom prst="rect">
          <a:avLst/>
        </a:prstGeom>
        <a:noFill/>
        <a:ln w="9525">
          <a:noFill/>
          <a:miter lim="800000"/>
          <a:headEnd/>
          <a:tailEnd/>
        </a:ln>
      </xdr:spPr>
    </xdr:pic>
    <xdr:clientData/>
  </xdr:twoCellAnchor>
  <xdr:twoCellAnchor editAs="oneCell">
    <xdr:from>
      <xdr:col>0</xdr:col>
      <xdr:colOff>190500</xdr:colOff>
      <xdr:row>35</xdr:row>
      <xdr:rowOff>85725</xdr:rowOff>
    </xdr:from>
    <xdr:to>
      <xdr:col>0</xdr:col>
      <xdr:colOff>1000125</xdr:colOff>
      <xdr:row>36</xdr:row>
      <xdr:rowOff>0</xdr:rowOff>
    </xdr:to>
    <xdr:pic>
      <xdr:nvPicPr>
        <xdr:cNvPr id="60" name="Picture 3" descr="PLASTIPROOF"/>
        <xdr:cNvPicPr>
          <a:picLocks noChangeAspect="1" noChangeArrowheads="1"/>
        </xdr:cNvPicPr>
      </xdr:nvPicPr>
      <xdr:blipFill>
        <a:blip xmlns:r="http://schemas.openxmlformats.org/officeDocument/2006/relationships" r:embed="rId19" cstate="print"/>
        <a:srcRect/>
        <a:stretch>
          <a:fillRect/>
        </a:stretch>
      </xdr:blipFill>
      <xdr:spPr bwMode="auto">
        <a:xfrm>
          <a:off x="190500" y="23850600"/>
          <a:ext cx="809625" cy="571500"/>
        </a:xfrm>
        <a:prstGeom prst="rect">
          <a:avLst/>
        </a:prstGeom>
        <a:noFill/>
        <a:ln w="9525">
          <a:noFill/>
          <a:miter lim="800000"/>
          <a:headEnd/>
          <a:tailEnd/>
        </a:ln>
      </xdr:spPr>
    </xdr:pic>
    <xdr:clientData/>
  </xdr:twoCellAnchor>
  <xdr:twoCellAnchor editAs="oneCell">
    <xdr:from>
      <xdr:col>0</xdr:col>
      <xdr:colOff>200025</xdr:colOff>
      <xdr:row>38</xdr:row>
      <xdr:rowOff>152400</xdr:rowOff>
    </xdr:from>
    <xdr:to>
      <xdr:col>0</xdr:col>
      <xdr:colOff>914400</xdr:colOff>
      <xdr:row>38</xdr:row>
      <xdr:rowOff>1174937</xdr:rowOff>
    </xdr:to>
    <xdr:pic>
      <xdr:nvPicPr>
        <xdr:cNvPr id="61" name="Picture 4" descr="MULTIFILL SMALTO 1-8"/>
        <xdr:cNvPicPr>
          <a:picLocks noChangeAspect="1" noChangeArrowheads="1"/>
        </xdr:cNvPicPr>
      </xdr:nvPicPr>
      <xdr:blipFill>
        <a:blip xmlns:r="http://schemas.openxmlformats.org/officeDocument/2006/relationships" r:embed="rId20" cstate="print"/>
        <a:srcRect/>
        <a:stretch>
          <a:fillRect/>
        </a:stretch>
      </xdr:blipFill>
      <xdr:spPr bwMode="auto">
        <a:xfrm>
          <a:off x="200025" y="25422225"/>
          <a:ext cx="714375" cy="1022537"/>
        </a:xfrm>
        <a:prstGeom prst="rect">
          <a:avLst/>
        </a:prstGeom>
        <a:noFill/>
        <a:ln w="9525">
          <a:noFill/>
          <a:miter lim="800000"/>
          <a:headEnd/>
          <a:tailEnd/>
        </a:ln>
      </xdr:spPr>
    </xdr:pic>
    <xdr:clientData/>
  </xdr:twoCellAnchor>
  <xdr:twoCellAnchor editAs="oneCell">
    <xdr:from>
      <xdr:col>0</xdr:col>
      <xdr:colOff>152400</xdr:colOff>
      <xdr:row>107</xdr:row>
      <xdr:rowOff>285750</xdr:rowOff>
    </xdr:from>
    <xdr:to>
      <xdr:col>0</xdr:col>
      <xdr:colOff>1028700</xdr:colOff>
      <xdr:row>107</xdr:row>
      <xdr:rowOff>1514475</xdr:rowOff>
    </xdr:to>
    <xdr:pic>
      <xdr:nvPicPr>
        <xdr:cNvPr id="62" name="Picture 5" descr="MULTIFILL-STONE"/>
        <xdr:cNvPicPr>
          <a:picLocks noChangeAspect="1" noChangeArrowheads="1"/>
        </xdr:cNvPicPr>
      </xdr:nvPicPr>
      <xdr:blipFill>
        <a:blip xmlns:r="http://schemas.openxmlformats.org/officeDocument/2006/relationships" r:embed="rId1" cstate="print"/>
        <a:srcRect/>
        <a:stretch>
          <a:fillRect/>
        </a:stretch>
      </xdr:blipFill>
      <xdr:spPr bwMode="auto">
        <a:xfrm>
          <a:off x="152400" y="49425225"/>
          <a:ext cx="876300" cy="1228725"/>
        </a:xfrm>
        <a:prstGeom prst="rect">
          <a:avLst/>
        </a:prstGeom>
        <a:solidFill>
          <a:srgbClr val="00B050"/>
        </a:solidFill>
        <a:ln w="9525">
          <a:noFill/>
          <a:miter lim="800000"/>
          <a:headEnd/>
          <a:tailEnd/>
        </a:ln>
      </xdr:spPr>
    </xdr:pic>
    <xdr:clientData/>
  </xdr:twoCellAnchor>
  <xdr:twoCellAnchor editAs="oneCell">
    <xdr:from>
      <xdr:col>0</xdr:col>
      <xdr:colOff>228600</xdr:colOff>
      <xdr:row>115</xdr:row>
      <xdr:rowOff>47625</xdr:rowOff>
    </xdr:from>
    <xdr:to>
      <xdr:col>0</xdr:col>
      <xdr:colOff>990600</xdr:colOff>
      <xdr:row>115</xdr:row>
      <xdr:rowOff>809625</xdr:rowOff>
    </xdr:to>
    <xdr:pic>
      <xdr:nvPicPr>
        <xdr:cNvPr id="63" name="Picture 6" descr="DUROCRET"/>
        <xdr:cNvPicPr>
          <a:picLocks noChangeAspect="1" noChangeArrowheads="1"/>
        </xdr:cNvPicPr>
      </xdr:nvPicPr>
      <xdr:blipFill>
        <a:blip xmlns:r="http://schemas.openxmlformats.org/officeDocument/2006/relationships" r:embed="rId21" cstate="print"/>
        <a:stretch>
          <a:fillRect/>
        </a:stretch>
      </xdr:blipFill>
      <xdr:spPr bwMode="auto">
        <a:xfrm>
          <a:off x="228600" y="53149500"/>
          <a:ext cx="762000" cy="762000"/>
        </a:xfrm>
        <a:prstGeom prst="rect">
          <a:avLst/>
        </a:prstGeom>
        <a:noFill/>
        <a:ln>
          <a:noFill/>
        </a:ln>
      </xdr:spPr>
    </xdr:pic>
    <xdr:clientData/>
  </xdr:twoCellAnchor>
  <xdr:twoCellAnchor editAs="oneCell">
    <xdr:from>
      <xdr:col>0</xdr:col>
      <xdr:colOff>219075</xdr:colOff>
      <xdr:row>116</xdr:row>
      <xdr:rowOff>95250</xdr:rowOff>
    </xdr:from>
    <xdr:to>
      <xdr:col>0</xdr:col>
      <xdr:colOff>981075</xdr:colOff>
      <xdr:row>116</xdr:row>
      <xdr:rowOff>857250</xdr:rowOff>
    </xdr:to>
    <xdr:pic>
      <xdr:nvPicPr>
        <xdr:cNvPr id="64" name="Picture 1" descr="DUROCRET-PENETRATE"/>
        <xdr:cNvPicPr>
          <a:picLocks noChangeAspect="1" noChangeArrowheads="1"/>
        </xdr:cNvPicPr>
      </xdr:nvPicPr>
      <xdr:blipFill>
        <a:blip xmlns:r="http://schemas.openxmlformats.org/officeDocument/2006/relationships" r:embed="rId22" cstate="print"/>
        <a:stretch>
          <a:fillRect/>
        </a:stretch>
      </xdr:blipFill>
      <xdr:spPr bwMode="auto">
        <a:xfrm>
          <a:off x="219075" y="54063900"/>
          <a:ext cx="762000" cy="762000"/>
        </a:xfrm>
        <a:prstGeom prst="rect">
          <a:avLst/>
        </a:prstGeom>
        <a:noFill/>
        <a:ln>
          <a:noFill/>
        </a:ln>
      </xdr:spPr>
    </xdr:pic>
    <xdr:clientData/>
  </xdr:twoCellAnchor>
  <xdr:twoCellAnchor editAs="oneCell">
    <xdr:from>
      <xdr:col>0</xdr:col>
      <xdr:colOff>190500</xdr:colOff>
      <xdr:row>117</xdr:row>
      <xdr:rowOff>76200</xdr:rowOff>
    </xdr:from>
    <xdr:to>
      <xdr:col>0</xdr:col>
      <xdr:colOff>952500</xdr:colOff>
      <xdr:row>117</xdr:row>
      <xdr:rowOff>838200</xdr:rowOff>
    </xdr:to>
    <xdr:pic>
      <xdr:nvPicPr>
        <xdr:cNvPr id="65" name="Picture 2" descr="MEGACRET-40"/>
        <xdr:cNvPicPr>
          <a:picLocks noChangeAspect="1" noChangeArrowheads="1"/>
        </xdr:cNvPicPr>
      </xdr:nvPicPr>
      <xdr:blipFill>
        <a:blip xmlns:r="http://schemas.openxmlformats.org/officeDocument/2006/relationships" r:embed="rId23" cstate="print"/>
        <a:stretch>
          <a:fillRect/>
        </a:stretch>
      </xdr:blipFill>
      <xdr:spPr bwMode="auto">
        <a:xfrm>
          <a:off x="190500" y="55292625"/>
          <a:ext cx="762000" cy="762000"/>
        </a:xfrm>
        <a:prstGeom prst="rect">
          <a:avLst/>
        </a:prstGeom>
        <a:noFill/>
        <a:ln>
          <a:noFill/>
        </a:ln>
      </xdr:spPr>
    </xdr:pic>
    <xdr:clientData/>
  </xdr:twoCellAnchor>
  <xdr:twoCellAnchor editAs="oneCell">
    <xdr:from>
      <xdr:col>0</xdr:col>
      <xdr:colOff>123825</xdr:colOff>
      <xdr:row>118</xdr:row>
      <xdr:rowOff>76200</xdr:rowOff>
    </xdr:from>
    <xdr:to>
      <xdr:col>0</xdr:col>
      <xdr:colOff>1019175</xdr:colOff>
      <xdr:row>118</xdr:row>
      <xdr:rowOff>885825</xdr:rowOff>
    </xdr:to>
    <xdr:pic>
      <xdr:nvPicPr>
        <xdr:cNvPr id="66" name="Picture 3" descr="MEGACRET-40 FAST"/>
        <xdr:cNvPicPr>
          <a:picLocks noChangeAspect="1" noChangeArrowheads="1"/>
        </xdr:cNvPicPr>
      </xdr:nvPicPr>
      <xdr:blipFill>
        <a:blip xmlns:r="http://schemas.openxmlformats.org/officeDocument/2006/relationships" r:embed="rId24" cstate="print"/>
        <a:srcRect/>
        <a:stretch>
          <a:fillRect/>
        </a:stretch>
      </xdr:blipFill>
      <xdr:spPr bwMode="auto">
        <a:xfrm>
          <a:off x="123825" y="56302275"/>
          <a:ext cx="895350" cy="809625"/>
        </a:xfrm>
        <a:prstGeom prst="rect">
          <a:avLst/>
        </a:prstGeom>
        <a:noFill/>
        <a:ln w="9525">
          <a:noFill/>
          <a:miter lim="800000"/>
          <a:headEnd/>
          <a:tailEnd/>
        </a:ln>
      </xdr:spPr>
    </xdr:pic>
    <xdr:clientData/>
  </xdr:twoCellAnchor>
  <xdr:twoCellAnchor editAs="oneCell">
    <xdr:from>
      <xdr:col>0</xdr:col>
      <xdr:colOff>200025</xdr:colOff>
      <xdr:row>121</xdr:row>
      <xdr:rowOff>28575</xdr:rowOff>
    </xdr:from>
    <xdr:to>
      <xdr:col>0</xdr:col>
      <xdr:colOff>962025</xdr:colOff>
      <xdr:row>121</xdr:row>
      <xdr:rowOff>676275</xdr:rowOff>
    </xdr:to>
    <xdr:pic>
      <xdr:nvPicPr>
        <xdr:cNvPr id="67" name="Picture 7" descr="EPOMAX-EK"/>
        <xdr:cNvPicPr>
          <a:picLocks noChangeAspect="1" noChangeArrowheads="1"/>
        </xdr:cNvPicPr>
      </xdr:nvPicPr>
      <xdr:blipFill>
        <a:blip xmlns:r="http://schemas.openxmlformats.org/officeDocument/2006/relationships" r:embed="rId25" cstate="print"/>
        <a:stretch>
          <a:fillRect/>
        </a:stretch>
      </xdr:blipFill>
      <xdr:spPr bwMode="auto">
        <a:xfrm>
          <a:off x="200025" y="56635650"/>
          <a:ext cx="762000" cy="647700"/>
        </a:xfrm>
        <a:prstGeom prst="rect">
          <a:avLst/>
        </a:prstGeom>
        <a:noFill/>
        <a:ln>
          <a:noFill/>
        </a:ln>
      </xdr:spPr>
    </xdr:pic>
    <xdr:clientData/>
  </xdr:twoCellAnchor>
  <xdr:twoCellAnchor editAs="oneCell">
    <xdr:from>
      <xdr:col>0</xdr:col>
      <xdr:colOff>266700</xdr:colOff>
      <xdr:row>124</xdr:row>
      <xdr:rowOff>161925</xdr:rowOff>
    </xdr:from>
    <xdr:to>
      <xdr:col>0</xdr:col>
      <xdr:colOff>1028700</xdr:colOff>
      <xdr:row>124</xdr:row>
      <xdr:rowOff>923925</xdr:rowOff>
    </xdr:to>
    <xdr:pic>
      <xdr:nvPicPr>
        <xdr:cNvPr id="68" name="Picture 9" descr="PS-20 (&amp;bcy;&amp;ycy;&amp;vcy;&amp;shcy;&amp;icy;&amp;jcy; PROTESIL)"/>
        <xdr:cNvPicPr>
          <a:picLocks noChangeAspect="1" noChangeArrowheads="1"/>
        </xdr:cNvPicPr>
      </xdr:nvPicPr>
      <xdr:blipFill>
        <a:blip xmlns:r="http://schemas.openxmlformats.org/officeDocument/2006/relationships" r:embed="rId2" cstate="print"/>
        <a:stretch>
          <a:fillRect/>
        </a:stretch>
      </xdr:blipFill>
      <xdr:spPr bwMode="auto">
        <a:xfrm>
          <a:off x="266700" y="59778900"/>
          <a:ext cx="762000" cy="762000"/>
        </a:xfrm>
        <a:prstGeom prst="rect">
          <a:avLst/>
        </a:prstGeom>
        <a:noFill/>
        <a:ln>
          <a:noFill/>
        </a:ln>
      </xdr:spPr>
    </xdr:pic>
    <xdr:clientData/>
  </xdr:twoCellAnchor>
  <xdr:twoCellAnchor editAs="oneCell">
    <xdr:from>
      <xdr:col>0</xdr:col>
      <xdr:colOff>219075</xdr:colOff>
      <xdr:row>125</xdr:row>
      <xdr:rowOff>219075</xdr:rowOff>
    </xdr:from>
    <xdr:to>
      <xdr:col>0</xdr:col>
      <xdr:colOff>981075</xdr:colOff>
      <xdr:row>125</xdr:row>
      <xdr:rowOff>981075</xdr:rowOff>
    </xdr:to>
    <xdr:pic>
      <xdr:nvPicPr>
        <xdr:cNvPr id="69" name="Picture 9" descr="PS-20 (&amp;bcy;&amp;ycy;&amp;vcy;&amp;shcy;&amp;icy;&amp;jcy; PROTESIL)"/>
        <xdr:cNvPicPr>
          <a:picLocks noChangeAspect="1" noChangeArrowheads="1"/>
        </xdr:cNvPicPr>
      </xdr:nvPicPr>
      <xdr:blipFill>
        <a:blip xmlns:r="http://schemas.openxmlformats.org/officeDocument/2006/relationships" r:embed="rId2" cstate="print"/>
        <a:stretch>
          <a:fillRect/>
        </a:stretch>
      </xdr:blipFill>
      <xdr:spPr bwMode="auto">
        <a:xfrm>
          <a:off x="219075" y="61160025"/>
          <a:ext cx="762000" cy="762000"/>
        </a:xfrm>
        <a:prstGeom prst="rect">
          <a:avLst/>
        </a:prstGeom>
        <a:noFill/>
        <a:ln>
          <a:noFill/>
        </a:ln>
      </xdr:spPr>
    </xdr:pic>
    <xdr:clientData/>
  </xdr:twoCellAnchor>
  <xdr:twoCellAnchor editAs="oneCell">
    <xdr:from>
      <xdr:col>0</xdr:col>
      <xdr:colOff>200025</xdr:colOff>
      <xdr:row>128</xdr:row>
      <xdr:rowOff>28575</xdr:rowOff>
    </xdr:from>
    <xdr:to>
      <xdr:col>0</xdr:col>
      <xdr:colOff>962025</xdr:colOff>
      <xdr:row>128</xdr:row>
      <xdr:rowOff>790575</xdr:rowOff>
    </xdr:to>
    <xdr:pic>
      <xdr:nvPicPr>
        <xdr:cNvPr id="70" name="Picture 10" descr="CL-CLEAN"/>
        <xdr:cNvPicPr>
          <a:picLocks noChangeAspect="1" noChangeArrowheads="1"/>
        </xdr:cNvPicPr>
      </xdr:nvPicPr>
      <xdr:blipFill>
        <a:blip xmlns:r="http://schemas.openxmlformats.org/officeDocument/2006/relationships" r:embed="rId26" cstate="print"/>
        <a:stretch>
          <a:fillRect/>
        </a:stretch>
      </xdr:blipFill>
      <xdr:spPr bwMode="auto">
        <a:xfrm>
          <a:off x="200025" y="63026925"/>
          <a:ext cx="762000" cy="762000"/>
        </a:xfrm>
        <a:prstGeom prst="rect">
          <a:avLst/>
        </a:prstGeom>
        <a:noFill/>
        <a:ln>
          <a:noFill/>
        </a:ln>
      </xdr:spPr>
    </xdr:pic>
    <xdr:clientData/>
  </xdr:twoCellAnchor>
  <xdr:twoCellAnchor editAs="oneCell">
    <xdr:from>
      <xdr:col>0</xdr:col>
      <xdr:colOff>180975</xdr:colOff>
      <xdr:row>129</xdr:row>
      <xdr:rowOff>47625</xdr:rowOff>
    </xdr:from>
    <xdr:to>
      <xdr:col>0</xdr:col>
      <xdr:colOff>1047750</xdr:colOff>
      <xdr:row>129</xdr:row>
      <xdr:rowOff>542925</xdr:rowOff>
    </xdr:to>
    <xdr:pic>
      <xdr:nvPicPr>
        <xdr:cNvPr id="71" name="Picture 11" descr="CL-CLEAN"/>
        <xdr:cNvPicPr>
          <a:picLocks noChangeAspect="1" noChangeArrowheads="1"/>
        </xdr:cNvPicPr>
      </xdr:nvPicPr>
      <xdr:blipFill>
        <a:blip xmlns:r="http://schemas.openxmlformats.org/officeDocument/2006/relationships" r:embed="rId26" cstate="print"/>
        <a:srcRect/>
        <a:stretch>
          <a:fillRect/>
        </a:stretch>
      </xdr:blipFill>
      <xdr:spPr bwMode="auto">
        <a:xfrm>
          <a:off x="180975" y="63865125"/>
          <a:ext cx="866775" cy="495300"/>
        </a:xfrm>
        <a:prstGeom prst="rect">
          <a:avLst/>
        </a:prstGeom>
        <a:noFill/>
        <a:ln w="9525">
          <a:noFill/>
          <a:miter lim="800000"/>
          <a:headEnd/>
          <a:tailEnd/>
        </a:ln>
      </xdr:spPr>
    </xdr:pic>
    <xdr:clientData/>
  </xdr:twoCellAnchor>
  <xdr:twoCellAnchor editAs="oneCell">
    <xdr:from>
      <xdr:col>0</xdr:col>
      <xdr:colOff>266700</xdr:colOff>
      <xdr:row>132</xdr:row>
      <xdr:rowOff>142875</xdr:rowOff>
    </xdr:from>
    <xdr:to>
      <xdr:col>0</xdr:col>
      <xdr:colOff>1028700</xdr:colOff>
      <xdr:row>132</xdr:row>
      <xdr:rowOff>904875</xdr:rowOff>
    </xdr:to>
    <xdr:pic>
      <xdr:nvPicPr>
        <xdr:cNvPr id="72" name="Picture 12" descr="FLEXCOAT"/>
        <xdr:cNvPicPr>
          <a:picLocks noChangeAspect="1" noChangeArrowheads="1"/>
        </xdr:cNvPicPr>
      </xdr:nvPicPr>
      <xdr:blipFill>
        <a:blip xmlns:r="http://schemas.openxmlformats.org/officeDocument/2006/relationships" r:embed="rId27" cstate="print"/>
        <a:stretch>
          <a:fillRect/>
        </a:stretch>
      </xdr:blipFill>
      <xdr:spPr bwMode="auto">
        <a:xfrm>
          <a:off x="266700" y="65398650"/>
          <a:ext cx="762000" cy="762000"/>
        </a:xfrm>
        <a:prstGeom prst="rect">
          <a:avLst/>
        </a:prstGeom>
        <a:noFill/>
        <a:ln>
          <a:noFill/>
        </a:ln>
      </xdr:spPr>
    </xdr:pic>
    <xdr:clientData/>
  </xdr:twoCellAnchor>
  <xdr:twoCellAnchor editAs="oneCell">
    <xdr:from>
      <xdr:col>0</xdr:col>
      <xdr:colOff>228600</xdr:colOff>
      <xdr:row>135</xdr:row>
      <xdr:rowOff>57150</xdr:rowOff>
    </xdr:from>
    <xdr:to>
      <xdr:col>0</xdr:col>
      <xdr:colOff>990600</xdr:colOff>
      <xdr:row>135</xdr:row>
      <xdr:rowOff>819150</xdr:rowOff>
    </xdr:to>
    <xdr:pic>
      <xdr:nvPicPr>
        <xdr:cNvPr id="73" name="Picture 4" descr="EPOXYCOAT-VSF"/>
        <xdr:cNvPicPr>
          <a:picLocks noChangeAspect="1" noChangeArrowheads="1"/>
        </xdr:cNvPicPr>
      </xdr:nvPicPr>
      <xdr:blipFill>
        <a:blip xmlns:r="http://schemas.openxmlformats.org/officeDocument/2006/relationships" r:embed="rId28" cstate="print"/>
        <a:stretch>
          <a:fillRect/>
        </a:stretch>
      </xdr:blipFill>
      <xdr:spPr bwMode="auto">
        <a:xfrm>
          <a:off x="228600" y="67313175"/>
          <a:ext cx="762000" cy="762000"/>
        </a:xfrm>
        <a:prstGeom prst="rect">
          <a:avLst/>
        </a:prstGeom>
        <a:noFill/>
        <a:ln>
          <a:noFill/>
        </a:ln>
      </xdr:spPr>
    </xdr:pic>
    <xdr:clientData/>
  </xdr:twoCellAnchor>
  <xdr:twoCellAnchor editAs="oneCell">
    <xdr:from>
      <xdr:col>0</xdr:col>
      <xdr:colOff>295275</xdr:colOff>
      <xdr:row>136</xdr:row>
      <xdr:rowOff>133350</xdr:rowOff>
    </xdr:from>
    <xdr:to>
      <xdr:col>0</xdr:col>
      <xdr:colOff>1057275</xdr:colOff>
      <xdr:row>136</xdr:row>
      <xdr:rowOff>895350</xdr:rowOff>
    </xdr:to>
    <xdr:pic>
      <xdr:nvPicPr>
        <xdr:cNvPr id="74" name="Picture 13" descr="DUROFLOOR-BI"/>
        <xdr:cNvPicPr>
          <a:picLocks noChangeAspect="1" noChangeArrowheads="1"/>
        </xdr:cNvPicPr>
      </xdr:nvPicPr>
      <xdr:blipFill>
        <a:blip xmlns:r="http://schemas.openxmlformats.org/officeDocument/2006/relationships" r:embed="rId3" cstate="print"/>
        <a:stretch>
          <a:fillRect/>
        </a:stretch>
      </xdr:blipFill>
      <xdr:spPr bwMode="auto">
        <a:xfrm>
          <a:off x="295275" y="68246625"/>
          <a:ext cx="762000" cy="762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190500</xdr:colOff>
      <xdr:row>0</xdr:row>
      <xdr:rowOff>155848</xdr:rowOff>
    </xdr:from>
    <xdr:to>
      <xdr:col>7</xdr:col>
      <xdr:colOff>390526</xdr:colOff>
      <xdr:row>0</xdr:row>
      <xdr:rowOff>1132491</xdr:rowOff>
    </xdr:to>
    <xdr:pic>
      <xdr:nvPicPr>
        <xdr:cNvPr id="4" name="Рисунок 3" descr="дюлакс.png"/>
        <xdr:cNvPicPr>
          <a:picLocks noChangeAspect="1"/>
        </xdr:cNvPicPr>
      </xdr:nvPicPr>
      <xdr:blipFill>
        <a:blip xmlns:r="http://schemas.openxmlformats.org/officeDocument/2006/relationships" r:embed="rId1" cstate="print"/>
        <a:stretch>
          <a:fillRect/>
        </a:stretch>
      </xdr:blipFill>
      <xdr:spPr>
        <a:xfrm>
          <a:off x="5372100" y="155848"/>
          <a:ext cx="2981326" cy="9766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479724</xdr:colOff>
      <xdr:row>0</xdr:row>
      <xdr:rowOff>134471</xdr:rowOff>
    </xdr:from>
    <xdr:to>
      <xdr:col>7</xdr:col>
      <xdr:colOff>645510</xdr:colOff>
      <xdr:row>0</xdr:row>
      <xdr:rowOff>1210235</xdr:rowOff>
    </xdr:to>
    <xdr:pic>
      <xdr:nvPicPr>
        <xdr:cNvPr id="2" name="Рисунок 1" descr="капарол.png"/>
        <xdr:cNvPicPr>
          <a:picLocks noChangeAspect="1"/>
        </xdr:cNvPicPr>
      </xdr:nvPicPr>
      <xdr:blipFill>
        <a:blip xmlns:r="http://schemas.openxmlformats.org/officeDocument/2006/relationships" r:embed="rId1" cstate="print"/>
        <a:stretch>
          <a:fillRect/>
        </a:stretch>
      </xdr:blipFill>
      <xdr:spPr>
        <a:xfrm>
          <a:off x="9209106" y="134471"/>
          <a:ext cx="1813051" cy="1075764"/>
        </a:xfrm>
        <a:prstGeom prst="rect">
          <a:avLst/>
        </a:prstGeom>
      </xdr:spPr>
    </xdr:pic>
    <xdr:clientData/>
  </xdr:twoCellAnchor>
  <xdr:twoCellAnchor editAs="oneCell">
    <xdr:from>
      <xdr:col>4</xdr:col>
      <xdr:colOff>0</xdr:colOff>
      <xdr:row>2</xdr:row>
      <xdr:rowOff>0</xdr:rowOff>
    </xdr:from>
    <xdr:to>
      <xdr:col>4</xdr:col>
      <xdr:colOff>0</xdr:colOff>
      <xdr:row>2</xdr:row>
      <xdr:rowOff>582706</xdr:rowOff>
    </xdr:to>
    <xdr:pic>
      <xdr:nvPicPr>
        <xdr:cNvPr id="4" name="Рисунок 3"/>
        <xdr:cNvPicPr>
          <a:picLocks noChangeAspect="1" noChangeArrowheads="1"/>
        </xdr:cNvPicPr>
      </xdr:nvPicPr>
      <xdr:blipFill>
        <a:blip xmlns:r="http://schemas.openxmlformats.org/officeDocument/2006/relationships" r:embed="rId2"/>
        <a:srcRect/>
        <a:stretch>
          <a:fillRect/>
        </a:stretch>
      </xdr:blipFill>
      <xdr:spPr bwMode="auto">
        <a:xfrm>
          <a:off x="9286875" y="1990725"/>
          <a:ext cx="0" cy="1009650"/>
        </a:xfrm>
        <a:prstGeom prst="rect">
          <a:avLst/>
        </a:prstGeom>
        <a:noFill/>
        <a:ln w="9525">
          <a:noFill/>
          <a:miter lim="800000"/>
          <a:headEnd/>
          <a:tailEnd/>
        </a:ln>
      </xdr:spPr>
    </xdr:pic>
    <xdr:clientData/>
  </xdr:twoCellAnchor>
  <xdr:twoCellAnchor editAs="oneCell">
    <xdr:from>
      <xdr:col>4</xdr:col>
      <xdr:colOff>0</xdr:colOff>
      <xdr:row>2</xdr:row>
      <xdr:rowOff>0</xdr:rowOff>
    </xdr:from>
    <xdr:to>
      <xdr:col>4</xdr:col>
      <xdr:colOff>0</xdr:colOff>
      <xdr:row>2</xdr:row>
      <xdr:rowOff>582706</xdr:rowOff>
    </xdr:to>
    <xdr:pic>
      <xdr:nvPicPr>
        <xdr:cNvPr id="5" name="Рисунок 3"/>
        <xdr:cNvPicPr>
          <a:picLocks noChangeAspect="1" noChangeArrowheads="1"/>
        </xdr:cNvPicPr>
      </xdr:nvPicPr>
      <xdr:blipFill>
        <a:blip xmlns:r="http://schemas.openxmlformats.org/officeDocument/2006/relationships" r:embed="rId2"/>
        <a:srcRect/>
        <a:stretch>
          <a:fillRect/>
        </a:stretch>
      </xdr:blipFill>
      <xdr:spPr bwMode="auto">
        <a:xfrm>
          <a:off x="9286875" y="1990725"/>
          <a:ext cx="0" cy="1009650"/>
        </a:xfrm>
        <a:prstGeom prst="rect">
          <a:avLst/>
        </a:prstGeom>
        <a:noFill/>
        <a:ln w="9525">
          <a:noFill/>
          <a:miter lim="800000"/>
          <a:headEnd/>
          <a:tailEnd/>
        </a:ln>
      </xdr:spPr>
    </xdr:pic>
    <xdr:clientData/>
  </xdr:twoCellAnchor>
  <xdr:twoCellAnchor editAs="oneCell">
    <xdr:from>
      <xdr:col>5</xdr:col>
      <xdr:colOff>0</xdr:colOff>
      <xdr:row>0</xdr:row>
      <xdr:rowOff>0</xdr:rowOff>
    </xdr:from>
    <xdr:to>
      <xdr:col>5</xdr:col>
      <xdr:colOff>0</xdr:colOff>
      <xdr:row>1</xdr:row>
      <xdr:rowOff>190500</xdr:rowOff>
    </xdr:to>
    <xdr:pic>
      <xdr:nvPicPr>
        <xdr:cNvPr id="6" name="Рисунок 3"/>
        <xdr:cNvPicPr>
          <a:picLocks noChangeAspect="1" noChangeArrowheads="1"/>
        </xdr:cNvPicPr>
      </xdr:nvPicPr>
      <xdr:blipFill>
        <a:blip xmlns:r="http://schemas.openxmlformats.org/officeDocument/2006/relationships" r:embed="rId2"/>
        <a:srcRect/>
        <a:stretch>
          <a:fillRect/>
        </a:stretch>
      </xdr:blipFill>
      <xdr:spPr bwMode="auto">
        <a:xfrm>
          <a:off x="11144250" y="1990725"/>
          <a:ext cx="0" cy="10096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4981906</xdr:colOff>
      <xdr:row>0</xdr:row>
      <xdr:rowOff>314325</xdr:rowOff>
    </xdr:from>
    <xdr:to>
      <xdr:col>5</xdr:col>
      <xdr:colOff>438295</xdr:colOff>
      <xdr:row>0</xdr:row>
      <xdr:rowOff>1104939</xdr:rowOff>
    </xdr:to>
    <xdr:pic>
      <xdr:nvPicPr>
        <xdr:cNvPr id="3" name="Рисунок 2" descr="симфония.jpg"/>
        <xdr:cNvPicPr>
          <a:picLocks noChangeAspect="1"/>
        </xdr:cNvPicPr>
      </xdr:nvPicPr>
      <xdr:blipFill>
        <a:blip xmlns:r="http://schemas.openxmlformats.org/officeDocument/2006/relationships" r:embed="rId1" cstate="print"/>
        <a:stretch>
          <a:fillRect/>
        </a:stretch>
      </xdr:blipFill>
      <xdr:spPr>
        <a:xfrm>
          <a:off x="7429831" y="314325"/>
          <a:ext cx="2971614" cy="7906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3457574</xdr:colOff>
      <xdr:row>0</xdr:row>
      <xdr:rowOff>352426</xdr:rowOff>
    </xdr:from>
    <xdr:to>
      <xdr:col>4</xdr:col>
      <xdr:colOff>84744</xdr:colOff>
      <xdr:row>0</xdr:row>
      <xdr:rowOff>977580</xdr:rowOff>
    </xdr:to>
    <xdr:pic>
      <xdr:nvPicPr>
        <xdr:cNvPr id="4" name="Рисунок 3" descr="Безымянный99519512.png"/>
        <xdr:cNvPicPr>
          <a:picLocks noChangeAspect="1"/>
        </xdr:cNvPicPr>
      </xdr:nvPicPr>
      <xdr:blipFill>
        <a:blip xmlns:r="http://schemas.openxmlformats.org/officeDocument/2006/relationships" r:embed="rId1" cstate="print"/>
        <a:stretch>
          <a:fillRect/>
        </a:stretch>
      </xdr:blipFill>
      <xdr:spPr>
        <a:xfrm>
          <a:off x="3457574" y="352426"/>
          <a:ext cx="2532670" cy="6251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2852734</xdr:colOff>
      <xdr:row>0</xdr:row>
      <xdr:rowOff>276225</xdr:rowOff>
    </xdr:from>
    <xdr:to>
      <xdr:col>4</xdr:col>
      <xdr:colOff>542928</xdr:colOff>
      <xdr:row>0</xdr:row>
      <xdr:rowOff>1095376</xdr:rowOff>
    </xdr:to>
    <xdr:pic>
      <xdr:nvPicPr>
        <xdr:cNvPr id="2" name="Рисунок 1" descr="Сопро.png"/>
        <xdr:cNvPicPr>
          <a:picLocks noChangeAspect="1"/>
        </xdr:cNvPicPr>
      </xdr:nvPicPr>
      <xdr:blipFill>
        <a:blip xmlns:r="http://schemas.openxmlformats.org/officeDocument/2006/relationships" r:embed="rId1" cstate="print"/>
        <a:stretch>
          <a:fillRect/>
        </a:stretch>
      </xdr:blipFill>
      <xdr:spPr>
        <a:xfrm>
          <a:off x="2852734" y="276225"/>
          <a:ext cx="2662244" cy="8191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561975</xdr:colOff>
      <xdr:row>0</xdr:row>
      <xdr:rowOff>590550</xdr:rowOff>
    </xdr:from>
    <xdr:to>
      <xdr:col>4</xdr:col>
      <xdr:colOff>285750</xdr:colOff>
      <xdr:row>0</xdr:row>
      <xdr:rowOff>829989</xdr:rowOff>
    </xdr:to>
    <xdr:pic>
      <xdr:nvPicPr>
        <xdr:cNvPr id="2" name="Picture 24" descr="logo_litokol"/>
        <xdr:cNvPicPr>
          <a:picLocks noChangeAspect="1" noChangeArrowheads="1"/>
        </xdr:cNvPicPr>
      </xdr:nvPicPr>
      <xdr:blipFill>
        <a:blip xmlns:r="http://schemas.openxmlformats.org/officeDocument/2006/relationships" r:embed="rId1" cstate="print"/>
        <a:srcRect/>
        <a:stretch>
          <a:fillRect/>
        </a:stretch>
      </xdr:blipFill>
      <xdr:spPr bwMode="auto">
        <a:xfrm>
          <a:off x="4848225" y="590550"/>
          <a:ext cx="1543050" cy="23943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3838575</xdr:colOff>
      <xdr:row>0</xdr:row>
      <xdr:rowOff>161925</xdr:rowOff>
    </xdr:from>
    <xdr:to>
      <xdr:col>3</xdr:col>
      <xdr:colOff>161925</xdr:colOff>
      <xdr:row>0</xdr:row>
      <xdr:rowOff>1066801</xdr:rowOff>
    </xdr:to>
    <xdr:pic>
      <xdr:nvPicPr>
        <xdr:cNvPr id="2" name="Рисунок 1" descr="sika.png"/>
        <xdr:cNvPicPr>
          <a:picLocks noChangeAspect="1"/>
        </xdr:cNvPicPr>
      </xdr:nvPicPr>
      <xdr:blipFill>
        <a:blip xmlns:r="http://schemas.openxmlformats.org/officeDocument/2006/relationships" r:embed="rId1" cstate="print"/>
        <a:stretch>
          <a:fillRect/>
        </a:stretch>
      </xdr:blipFill>
      <xdr:spPr>
        <a:xfrm>
          <a:off x="4448175" y="161925"/>
          <a:ext cx="1181100" cy="9048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3888398</xdr:colOff>
      <xdr:row>0</xdr:row>
      <xdr:rowOff>428625</xdr:rowOff>
    </xdr:from>
    <xdr:to>
      <xdr:col>3</xdr:col>
      <xdr:colOff>322531</xdr:colOff>
      <xdr:row>0</xdr:row>
      <xdr:rowOff>1104953</xdr:rowOff>
    </xdr:to>
    <xdr:pic>
      <xdr:nvPicPr>
        <xdr:cNvPr id="3" name="Рисунок 2" descr="ceresit.png"/>
        <xdr:cNvPicPr>
          <a:picLocks noChangeAspect="1"/>
        </xdr:cNvPicPr>
      </xdr:nvPicPr>
      <xdr:blipFill>
        <a:blip xmlns:r="http://schemas.openxmlformats.org/officeDocument/2006/relationships" r:embed="rId1" cstate="print"/>
        <a:stretch>
          <a:fillRect/>
        </a:stretch>
      </xdr:blipFill>
      <xdr:spPr>
        <a:xfrm>
          <a:off x="3888398" y="428625"/>
          <a:ext cx="1872908" cy="676328"/>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B15"/>
  <sheetViews>
    <sheetView workbookViewId="0">
      <selection activeCell="B6" sqref="B6"/>
    </sheetView>
  </sheetViews>
  <sheetFormatPr defaultRowHeight="15"/>
  <cols>
    <col min="2" max="2" width="83.140625" customWidth="1"/>
  </cols>
  <sheetData>
    <row r="1" spans="1:2" ht="98.25" customHeight="1">
      <c r="A1" s="1266" t="s">
        <v>2793</v>
      </c>
      <c r="B1" s="1267"/>
    </row>
    <row r="2" spans="1:2" ht="18.75">
      <c r="A2" s="429" t="s">
        <v>2242</v>
      </c>
      <c r="B2" s="430" t="s">
        <v>0</v>
      </c>
    </row>
    <row r="3" spans="1:2" ht="18.75">
      <c r="A3" s="427">
        <v>1</v>
      </c>
      <c r="B3" s="442" t="s">
        <v>2241</v>
      </c>
    </row>
    <row r="4" spans="1:2" ht="18.75">
      <c r="A4" s="427">
        <v>2</v>
      </c>
      <c r="B4" s="442" t="s">
        <v>2240</v>
      </c>
    </row>
    <row r="5" spans="1:2" ht="18.75">
      <c r="A5" s="427">
        <v>3</v>
      </c>
      <c r="B5" s="443" t="s">
        <v>2239</v>
      </c>
    </row>
    <row r="6" spans="1:2" ht="18.75">
      <c r="A6" s="427">
        <v>4</v>
      </c>
      <c r="B6" s="442" t="s">
        <v>2238</v>
      </c>
    </row>
    <row r="7" spans="1:2" ht="18.75">
      <c r="A7" s="427">
        <v>5</v>
      </c>
      <c r="B7" s="442" t="s">
        <v>2237</v>
      </c>
    </row>
    <row r="8" spans="1:2" ht="18.75">
      <c r="A8" s="427">
        <v>6</v>
      </c>
      <c r="B8" s="442" t="s">
        <v>2236</v>
      </c>
    </row>
    <row r="9" spans="1:2" ht="18.75">
      <c r="A9" s="427">
        <v>7</v>
      </c>
      <c r="B9" s="442" t="s">
        <v>2235</v>
      </c>
    </row>
    <row r="10" spans="1:2" ht="18.75">
      <c r="A10" s="428">
        <v>8</v>
      </c>
      <c r="B10" s="442" t="s">
        <v>2234</v>
      </c>
    </row>
    <row r="11" spans="1:2" ht="18.75">
      <c r="A11" s="427">
        <v>9</v>
      </c>
      <c r="B11" s="442" t="s">
        <v>2233</v>
      </c>
    </row>
    <row r="12" spans="1:2" ht="18.75">
      <c r="A12" s="427">
        <v>10</v>
      </c>
      <c r="B12" s="442" t="s">
        <v>2232</v>
      </c>
    </row>
    <row r="13" spans="1:2" ht="18.75">
      <c r="A13" s="427">
        <v>11</v>
      </c>
      <c r="B13" s="442" t="s">
        <v>2231</v>
      </c>
    </row>
    <row r="14" spans="1:2" ht="18.75">
      <c r="A14" s="427">
        <v>12</v>
      </c>
      <c r="B14" s="442" t="s">
        <v>2230</v>
      </c>
    </row>
    <row r="15" spans="1:2" ht="18.75">
      <c r="A15" s="427">
        <v>13</v>
      </c>
      <c r="B15" s="426" t="s">
        <v>2229</v>
      </c>
    </row>
  </sheetData>
  <mergeCells count="1">
    <mergeCell ref="A1:B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F386"/>
  <sheetViews>
    <sheetView zoomScaleNormal="100" workbookViewId="0">
      <selection activeCell="K6" sqref="K6"/>
    </sheetView>
  </sheetViews>
  <sheetFormatPr defaultRowHeight="15"/>
  <cols>
    <col min="1" max="1" width="63.28515625" customWidth="1"/>
    <col min="4" max="4" width="10" customWidth="1"/>
  </cols>
  <sheetData>
    <row r="1" spans="1:5" ht="91.5" customHeight="1">
      <c r="A1" s="1282" t="s">
        <v>2788</v>
      </c>
      <c r="B1" s="1283"/>
      <c r="C1" s="1283"/>
      <c r="D1" s="1283"/>
    </row>
    <row r="2" spans="1:5">
      <c r="A2" s="1783" t="s">
        <v>2293</v>
      </c>
      <c r="B2" s="1783"/>
      <c r="C2" s="1783"/>
      <c r="D2" s="1783"/>
    </row>
    <row r="3" spans="1:5" ht="21" thickBot="1">
      <c r="A3" s="1798" t="s">
        <v>791</v>
      </c>
      <c r="B3" s="1798"/>
      <c r="C3" s="1798"/>
      <c r="D3" s="1798"/>
    </row>
    <row r="4" spans="1:5" ht="16.5" thickBot="1">
      <c r="A4" s="1799" t="s">
        <v>792</v>
      </c>
      <c r="B4" s="1800"/>
      <c r="C4" s="1800"/>
      <c r="D4" s="1800"/>
    </row>
    <row r="5" spans="1:5" ht="16.5" thickBot="1">
      <c r="A5" s="1801" t="s">
        <v>2</v>
      </c>
      <c r="B5" s="1803" t="s">
        <v>2045</v>
      </c>
      <c r="C5" s="1805" t="s">
        <v>793</v>
      </c>
      <c r="D5" s="1806"/>
    </row>
    <row r="6" spans="1:5" ht="15.75" thickBot="1">
      <c r="A6" s="1802"/>
      <c r="B6" s="1804"/>
      <c r="C6" s="744" t="s">
        <v>5</v>
      </c>
      <c r="D6" s="745" t="s">
        <v>369</v>
      </c>
    </row>
    <row r="7" spans="1:5" ht="16.5" thickBot="1">
      <c r="A7" s="1796" t="s">
        <v>794</v>
      </c>
      <c r="B7" s="1797"/>
      <c r="C7" s="1797"/>
      <c r="D7" s="1797"/>
    </row>
    <row r="8" spans="1:5">
      <c r="A8" s="651" t="s">
        <v>2411</v>
      </c>
      <c r="B8" s="652" t="s">
        <v>317</v>
      </c>
      <c r="C8" s="667">
        <v>246.78</v>
      </c>
      <c r="D8" s="741">
        <v>227.8</v>
      </c>
    </row>
    <row r="9" spans="1:5">
      <c r="A9" s="653" t="s">
        <v>2412</v>
      </c>
      <c r="B9" s="81" t="s">
        <v>795</v>
      </c>
      <c r="C9" s="82">
        <v>123.15</v>
      </c>
      <c r="D9" s="742">
        <v>106.17</v>
      </c>
    </row>
    <row r="10" spans="1:5">
      <c r="A10" s="653" t="s">
        <v>2413</v>
      </c>
      <c r="B10" s="81" t="s">
        <v>317</v>
      </c>
      <c r="C10" s="82">
        <v>301.79000000000002</v>
      </c>
      <c r="D10" s="742">
        <v>278.57</v>
      </c>
    </row>
    <row r="11" spans="1:5" ht="38.25">
      <c r="A11" s="653" t="s">
        <v>2414</v>
      </c>
      <c r="B11" s="81" t="s">
        <v>317</v>
      </c>
      <c r="C11" s="82">
        <v>460.81</v>
      </c>
      <c r="D11" s="742">
        <v>425.37</v>
      </c>
      <c r="E11" s="641"/>
    </row>
    <row r="12" spans="1:5">
      <c r="A12" s="653" t="s">
        <v>2415</v>
      </c>
      <c r="B12" s="81" t="s">
        <v>317</v>
      </c>
      <c r="C12" s="82">
        <v>429.49</v>
      </c>
      <c r="D12" s="742">
        <v>396.45</v>
      </c>
    </row>
    <row r="13" spans="1:5">
      <c r="A13" s="654" t="s">
        <v>2416</v>
      </c>
      <c r="B13" s="81" t="s">
        <v>317</v>
      </c>
      <c r="C13" s="82">
        <v>823.06</v>
      </c>
      <c r="D13" s="742">
        <v>746.63</v>
      </c>
    </row>
    <row r="14" spans="1:5">
      <c r="A14" s="654" t="s">
        <v>2417</v>
      </c>
      <c r="B14" s="643" t="s">
        <v>795</v>
      </c>
      <c r="C14" s="82">
        <v>345.41</v>
      </c>
      <c r="D14" s="742">
        <v>297.77</v>
      </c>
    </row>
    <row r="15" spans="1:5">
      <c r="A15" s="654" t="s">
        <v>2418</v>
      </c>
      <c r="B15" s="81" t="s">
        <v>317</v>
      </c>
      <c r="C15" s="82">
        <v>1225.1199999999999</v>
      </c>
      <c r="D15" s="742">
        <v>1130.8800000000001</v>
      </c>
    </row>
    <row r="16" spans="1:5" ht="25.5">
      <c r="A16" s="655" t="s">
        <v>2419</v>
      </c>
      <c r="B16" s="81" t="s">
        <v>317</v>
      </c>
      <c r="C16" s="82">
        <v>893.23</v>
      </c>
      <c r="D16" s="742">
        <v>824.52</v>
      </c>
    </row>
    <row r="17" spans="1:4" ht="15.75" thickBot="1">
      <c r="A17" s="656" t="s">
        <v>2420</v>
      </c>
      <c r="B17" s="83" t="s">
        <v>317</v>
      </c>
      <c r="C17" s="649">
        <v>789.01</v>
      </c>
      <c r="D17" s="743">
        <v>728.32</v>
      </c>
    </row>
    <row r="18" spans="1:4" ht="15.75" thickBot="1">
      <c r="A18" s="1786" t="s">
        <v>796</v>
      </c>
      <c r="B18" s="1787"/>
      <c r="C18" s="1787"/>
      <c r="D18" s="1787"/>
    </row>
    <row r="19" spans="1:4">
      <c r="A19" s="657" t="s">
        <v>2421</v>
      </c>
      <c r="B19" s="646" t="s">
        <v>797</v>
      </c>
      <c r="C19" s="667">
        <v>174.57</v>
      </c>
      <c r="D19" s="741">
        <v>145.47999999999999</v>
      </c>
    </row>
    <row r="20" spans="1:4">
      <c r="A20" s="658" t="s">
        <v>2422</v>
      </c>
      <c r="B20" s="643" t="s">
        <v>795</v>
      </c>
      <c r="C20" s="82">
        <v>400.54</v>
      </c>
      <c r="D20" s="742">
        <v>333.78</v>
      </c>
    </row>
    <row r="21" spans="1:4">
      <c r="A21" s="658" t="s">
        <v>2423</v>
      </c>
      <c r="B21" s="643" t="s">
        <v>797</v>
      </c>
      <c r="C21" s="82">
        <v>174.57</v>
      </c>
      <c r="D21" s="742">
        <v>145.47999999999999</v>
      </c>
    </row>
    <row r="22" spans="1:4">
      <c r="A22" s="658" t="s">
        <v>2424</v>
      </c>
      <c r="B22" s="643" t="s">
        <v>795</v>
      </c>
      <c r="C22" s="82">
        <v>399.71</v>
      </c>
      <c r="D22" s="742">
        <v>333.09</v>
      </c>
    </row>
    <row r="23" spans="1:4">
      <c r="A23" s="658" t="s">
        <v>2425</v>
      </c>
      <c r="B23" s="643" t="s">
        <v>317</v>
      </c>
      <c r="C23" s="82">
        <v>1741.68</v>
      </c>
      <c r="D23" s="742">
        <v>1451.4</v>
      </c>
    </row>
    <row r="24" spans="1:4" ht="15.75" thickBot="1">
      <c r="A24" s="659" t="s">
        <v>2426</v>
      </c>
      <c r="B24" s="647" t="s">
        <v>317</v>
      </c>
      <c r="C24" s="650">
        <v>1725.61</v>
      </c>
      <c r="D24" s="746">
        <v>1438.01</v>
      </c>
    </row>
    <row r="25" spans="1:4" ht="15.75" thickBot="1">
      <c r="A25" s="1788" t="s">
        <v>798</v>
      </c>
      <c r="B25" s="1789"/>
      <c r="C25" s="1789"/>
      <c r="D25" s="1789"/>
    </row>
    <row r="26" spans="1:4">
      <c r="A26" s="660" t="s">
        <v>2427</v>
      </c>
      <c r="B26" s="644" t="s">
        <v>797</v>
      </c>
      <c r="C26" s="615">
        <v>191.92</v>
      </c>
      <c r="D26" s="747">
        <v>159.94</v>
      </c>
    </row>
    <row r="27" spans="1:4">
      <c r="A27" s="661" t="s">
        <v>2428</v>
      </c>
      <c r="B27" s="642" t="s">
        <v>797</v>
      </c>
      <c r="C27" s="84">
        <v>191.92</v>
      </c>
      <c r="D27" s="713">
        <v>159.94</v>
      </c>
    </row>
    <row r="28" spans="1:4">
      <c r="A28" s="661" t="s">
        <v>2429</v>
      </c>
      <c r="B28" s="642" t="s">
        <v>797</v>
      </c>
      <c r="C28" s="84">
        <v>191.92</v>
      </c>
      <c r="D28" s="713">
        <v>159.94</v>
      </c>
    </row>
    <row r="29" spans="1:4">
      <c r="A29" s="661" t="s">
        <v>2430</v>
      </c>
      <c r="B29" s="642" t="s">
        <v>797</v>
      </c>
      <c r="C29" s="84">
        <v>191.92</v>
      </c>
      <c r="D29" s="713">
        <v>159.94</v>
      </c>
    </row>
    <row r="30" spans="1:4">
      <c r="A30" s="661" t="s">
        <v>2431</v>
      </c>
      <c r="B30" s="642" t="s">
        <v>797</v>
      </c>
      <c r="C30" s="84">
        <v>191.92</v>
      </c>
      <c r="D30" s="713">
        <v>159.94</v>
      </c>
    </row>
    <row r="31" spans="1:4">
      <c r="A31" s="661" t="s">
        <v>2432</v>
      </c>
      <c r="B31" s="642" t="s">
        <v>797</v>
      </c>
      <c r="C31" s="84">
        <v>191.92</v>
      </c>
      <c r="D31" s="713">
        <v>159.94</v>
      </c>
    </row>
    <row r="32" spans="1:4">
      <c r="A32" s="661" t="s">
        <v>2433</v>
      </c>
      <c r="B32" s="642" t="s">
        <v>797</v>
      </c>
      <c r="C32" s="84">
        <v>191.92</v>
      </c>
      <c r="D32" s="713">
        <v>159.94</v>
      </c>
    </row>
    <row r="33" spans="1:6">
      <c r="A33" s="661" t="s">
        <v>2434</v>
      </c>
      <c r="B33" s="642" t="s">
        <v>797</v>
      </c>
      <c r="C33" s="84">
        <v>191.92</v>
      </c>
      <c r="D33" s="713">
        <v>159.94</v>
      </c>
    </row>
    <row r="34" spans="1:6">
      <c r="A34" s="661" t="s">
        <v>2435</v>
      </c>
      <c r="B34" s="642" t="s">
        <v>797</v>
      </c>
      <c r="C34" s="84">
        <v>191.92</v>
      </c>
      <c r="D34" s="713">
        <v>159.94</v>
      </c>
    </row>
    <row r="35" spans="1:6">
      <c r="A35" s="661" t="s">
        <v>2436</v>
      </c>
      <c r="B35" s="642" t="s">
        <v>797</v>
      </c>
      <c r="C35" s="84">
        <v>191.92</v>
      </c>
      <c r="D35" s="713">
        <v>159.94</v>
      </c>
    </row>
    <row r="36" spans="1:6">
      <c r="A36" s="661" t="s">
        <v>2437</v>
      </c>
      <c r="B36" s="642" t="s">
        <v>797</v>
      </c>
      <c r="C36" s="84">
        <v>191.92</v>
      </c>
      <c r="D36" s="713">
        <v>159.94</v>
      </c>
    </row>
    <row r="37" spans="1:6">
      <c r="A37" s="661" t="s">
        <v>2438</v>
      </c>
      <c r="B37" s="642" t="s">
        <v>797</v>
      </c>
      <c r="C37" s="84">
        <v>191.92</v>
      </c>
      <c r="D37" s="713">
        <v>159.94</v>
      </c>
    </row>
    <row r="38" spans="1:6">
      <c r="A38" s="661" t="s">
        <v>2439</v>
      </c>
      <c r="B38" s="642" t="s">
        <v>797</v>
      </c>
      <c r="C38" s="84">
        <v>191.92</v>
      </c>
      <c r="D38" s="713">
        <v>159.94</v>
      </c>
    </row>
    <row r="39" spans="1:6" ht="15.75" thickBot="1">
      <c r="A39" s="662" t="s">
        <v>2440</v>
      </c>
      <c r="B39" s="645" t="s">
        <v>797</v>
      </c>
      <c r="C39" s="84">
        <v>191.92</v>
      </c>
      <c r="D39" s="713">
        <v>159.94</v>
      </c>
    </row>
    <row r="40" spans="1:6" ht="15.75" thickBot="1">
      <c r="A40" s="1790" t="s">
        <v>799</v>
      </c>
      <c r="B40" s="1791"/>
      <c r="C40" s="1791"/>
      <c r="D40" s="1791"/>
    </row>
    <row r="41" spans="1:6">
      <c r="A41" s="663" t="s">
        <v>2441</v>
      </c>
      <c r="B41" s="664" t="s">
        <v>797</v>
      </c>
      <c r="C41" s="773">
        <v>235.25</v>
      </c>
      <c r="D41" s="747">
        <v>196.04</v>
      </c>
      <c r="F41" s="441"/>
    </row>
    <row r="42" spans="1:6">
      <c r="A42" s="665" t="s">
        <v>2442</v>
      </c>
      <c r="B42" s="2" t="s">
        <v>797</v>
      </c>
      <c r="C42" s="774">
        <v>235.25</v>
      </c>
      <c r="D42" s="713">
        <v>196.04</v>
      </c>
    </row>
    <row r="43" spans="1:6">
      <c r="A43" s="665" t="s">
        <v>2443</v>
      </c>
      <c r="B43" s="2" t="s">
        <v>797</v>
      </c>
      <c r="C43" s="774">
        <v>235.25</v>
      </c>
      <c r="D43" s="713">
        <v>196.04</v>
      </c>
    </row>
    <row r="44" spans="1:6">
      <c r="A44" s="665" t="s">
        <v>2444</v>
      </c>
      <c r="B44" s="2" t="s">
        <v>797</v>
      </c>
      <c r="C44" s="774">
        <v>235.25</v>
      </c>
      <c r="D44" s="713">
        <v>196.04</v>
      </c>
    </row>
    <row r="45" spans="1:6">
      <c r="A45" s="665" t="s">
        <v>2445</v>
      </c>
      <c r="B45" s="2" t="s">
        <v>797</v>
      </c>
      <c r="C45" s="774">
        <v>235.25</v>
      </c>
      <c r="D45" s="713">
        <v>196.04</v>
      </c>
    </row>
    <row r="46" spans="1:6">
      <c r="A46" s="665" t="s">
        <v>2446</v>
      </c>
      <c r="B46" s="2" t="s">
        <v>797</v>
      </c>
      <c r="C46" s="774">
        <v>235.25</v>
      </c>
      <c r="D46" s="713">
        <v>196.04</v>
      </c>
    </row>
    <row r="47" spans="1:6" ht="15.75" thickBot="1">
      <c r="A47" s="666" t="s">
        <v>2447</v>
      </c>
      <c r="B47" s="85" t="s">
        <v>797</v>
      </c>
      <c r="C47" s="775">
        <v>235.25</v>
      </c>
      <c r="D47" s="748">
        <v>196.04</v>
      </c>
    </row>
    <row r="48" spans="1:6" ht="15.75" thickBot="1">
      <c r="A48" s="1792" t="s">
        <v>800</v>
      </c>
      <c r="B48" s="1793"/>
      <c r="C48" s="1793"/>
      <c r="D48" s="1793"/>
    </row>
    <row r="49" spans="1:4">
      <c r="A49" s="663" t="s">
        <v>2448</v>
      </c>
      <c r="B49" s="664" t="s">
        <v>797</v>
      </c>
      <c r="C49" s="773">
        <v>475.39</v>
      </c>
      <c r="D49" s="747">
        <v>396.16</v>
      </c>
    </row>
    <row r="50" spans="1:4">
      <c r="A50" s="665" t="s">
        <v>2449</v>
      </c>
      <c r="B50" s="2" t="s">
        <v>797</v>
      </c>
      <c r="C50" s="774">
        <v>475.39</v>
      </c>
      <c r="D50" s="713">
        <v>396.16</v>
      </c>
    </row>
    <row r="51" spans="1:4" ht="15.75" thickBot="1">
      <c r="A51" s="666" t="s">
        <v>2450</v>
      </c>
      <c r="B51" s="85" t="s">
        <v>797</v>
      </c>
      <c r="C51" s="775">
        <v>475.39</v>
      </c>
      <c r="D51" s="748">
        <v>396.16</v>
      </c>
    </row>
    <row r="52" spans="1:4" ht="15.75" thickBot="1">
      <c r="A52" s="1794" t="s">
        <v>2451</v>
      </c>
      <c r="B52" s="1795"/>
      <c r="C52" s="1795"/>
      <c r="D52" s="1795"/>
    </row>
    <row r="53" spans="1:4">
      <c r="A53" s="663" t="s">
        <v>2452</v>
      </c>
      <c r="B53" s="667" t="s">
        <v>797</v>
      </c>
      <c r="C53" s="773">
        <v>316.38</v>
      </c>
      <c r="D53" s="747">
        <v>263.64999999999998</v>
      </c>
    </row>
    <row r="54" spans="1:4" ht="15.75" thickBot="1">
      <c r="A54" s="666" t="s">
        <v>2453</v>
      </c>
      <c r="B54" s="650" t="s">
        <v>797</v>
      </c>
      <c r="C54" s="775">
        <v>316.38</v>
      </c>
      <c r="D54" s="748">
        <v>263.64999999999998</v>
      </c>
    </row>
    <row r="55" spans="1:4" ht="15.75" thickBot="1">
      <c r="A55" s="1764" t="s">
        <v>801</v>
      </c>
      <c r="B55" s="1765"/>
      <c r="C55" s="1765"/>
      <c r="D55" s="1765"/>
    </row>
    <row r="56" spans="1:4">
      <c r="A56" s="663" t="s">
        <v>2454</v>
      </c>
      <c r="B56" s="664" t="s">
        <v>797</v>
      </c>
      <c r="C56" s="615">
        <v>343.78</v>
      </c>
      <c r="D56" s="749">
        <v>286.48</v>
      </c>
    </row>
    <row r="57" spans="1:4">
      <c r="A57" s="665" t="s">
        <v>2455</v>
      </c>
      <c r="B57" s="2" t="s">
        <v>797</v>
      </c>
      <c r="C57" s="84">
        <v>343.78</v>
      </c>
      <c r="D57" s="750">
        <v>286.48</v>
      </c>
    </row>
    <row r="58" spans="1:4">
      <c r="A58" s="665" t="s">
        <v>2456</v>
      </c>
      <c r="B58" s="2" t="s">
        <v>797</v>
      </c>
      <c r="C58" s="84">
        <v>343.78</v>
      </c>
      <c r="D58" s="750">
        <v>286.48</v>
      </c>
    </row>
    <row r="59" spans="1:4">
      <c r="A59" s="665" t="s">
        <v>2457</v>
      </c>
      <c r="B59" s="2" t="s">
        <v>797</v>
      </c>
      <c r="C59" s="84">
        <v>343.78</v>
      </c>
      <c r="D59" s="750">
        <v>286.48</v>
      </c>
    </row>
    <row r="60" spans="1:4">
      <c r="A60" s="665" t="s">
        <v>2458</v>
      </c>
      <c r="B60" s="2" t="s">
        <v>797</v>
      </c>
      <c r="C60" s="84">
        <v>343.78</v>
      </c>
      <c r="D60" s="750">
        <v>286.48</v>
      </c>
    </row>
    <row r="61" spans="1:4">
      <c r="A61" s="665" t="s">
        <v>2459</v>
      </c>
      <c r="B61" s="2" t="s">
        <v>797</v>
      </c>
      <c r="C61" s="84">
        <v>343.78</v>
      </c>
      <c r="D61" s="750">
        <v>286.48</v>
      </c>
    </row>
    <row r="62" spans="1:4">
      <c r="A62" s="665" t="s">
        <v>2460</v>
      </c>
      <c r="B62" s="2" t="s">
        <v>797</v>
      </c>
      <c r="C62" s="84">
        <v>343.78</v>
      </c>
      <c r="D62" s="750">
        <v>286.48</v>
      </c>
    </row>
    <row r="63" spans="1:4">
      <c r="A63" s="665" t="s">
        <v>2461</v>
      </c>
      <c r="B63" s="2" t="s">
        <v>797</v>
      </c>
      <c r="C63" s="84">
        <v>343.78</v>
      </c>
      <c r="D63" s="750">
        <v>286.48</v>
      </c>
    </row>
    <row r="64" spans="1:4">
      <c r="A64" s="665" t="s">
        <v>2462</v>
      </c>
      <c r="B64" s="2" t="s">
        <v>797</v>
      </c>
      <c r="C64" s="84">
        <v>343.78</v>
      </c>
      <c r="D64" s="750">
        <v>286.48</v>
      </c>
    </row>
    <row r="65" spans="1:4">
      <c r="A65" s="665" t="s">
        <v>2463</v>
      </c>
      <c r="B65" s="2" t="s">
        <v>797</v>
      </c>
      <c r="C65" s="84">
        <v>343.78</v>
      </c>
      <c r="D65" s="750">
        <v>286.48</v>
      </c>
    </row>
    <row r="66" spans="1:4">
      <c r="A66" s="665" t="s">
        <v>2464</v>
      </c>
      <c r="B66" s="2" t="s">
        <v>797</v>
      </c>
      <c r="C66" s="84">
        <v>343.78</v>
      </c>
      <c r="D66" s="750">
        <v>286.48</v>
      </c>
    </row>
    <row r="67" spans="1:4">
      <c r="A67" s="665" t="s">
        <v>2465</v>
      </c>
      <c r="B67" s="2" t="s">
        <v>797</v>
      </c>
      <c r="C67" s="84">
        <v>343.78</v>
      </c>
      <c r="D67" s="750">
        <v>286.48</v>
      </c>
    </row>
    <row r="68" spans="1:4">
      <c r="A68" s="665" t="s">
        <v>2466</v>
      </c>
      <c r="B68" s="2" t="s">
        <v>797</v>
      </c>
      <c r="C68" s="84">
        <v>343.78</v>
      </c>
      <c r="D68" s="750">
        <v>286.48</v>
      </c>
    </row>
    <row r="69" spans="1:4">
      <c r="A69" s="668" t="s">
        <v>2467</v>
      </c>
      <c r="B69" s="2" t="s">
        <v>797</v>
      </c>
      <c r="C69" s="84">
        <v>343.78</v>
      </c>
      <c r="D69" s="750">
        <v>286.48</v>
      </c>
    </row>
    <row r="70" spans="1:4">
      <c r="A70" s="669" t="s">
        <v>2468</v>
      </c>
      <c r="B70" s="2" t="s">
        <v>797</v>
      </c>
      <c r="C70" s="84">
        <v>343.78</v>
      </c>
      <c r="D70" s="750">
        <v>286.48</v>
      </c>
    </row>
    <row r="71" spans="1:4">
      <c r="A71" s="669" t="s">
        <v>2469</v>
      </c>
      <c r="B71" s="2" t="s">
        <v>797</v>
      </c>
      <c r="C71" s="84">
        <v>343.78</v>
      </c>
      <c r="D71" s="750">
        <v>286.48</v>
      </c>
    </row>
    <row r="72" spans="1:4">
      <c r="A72" s="669" t="s">
        <v>2470</v>
      </c>
      <c r="B72" s="2" t="s">
        <v>797</v>
      </c>
      <c r="C72" s="84">
        <v>343.78</v>
      </c>
      <c r="D72" s="750">
        <v>286.48</v>
      </c>
    </row>
    <row r="73" spans="1:4">
      <c r="A73" s="669" t="s">
        <v>2471</v>
      </c>
      <c r="B73" s="2" t="s">
        <v>797</v>
      </c>
      <c r="C73" s="84">
        <v>343.78</v>
      </c>
      <c r="D73" s="750">
        <v>286.48</v>
      </c>
    </row>
    <row r="74" spans="1:4">
      <c r="A74" s="669" t="s">
        <v>2472</v>
      </c>
      <c r="B74" s="2" t="s">
        <v>797</v>
      </c>
      <c r="C74" s="84">
        <v>343.78</v>
      </c>
      <c r="D74" s="750">
        <v>286.48</v>
      </c>
    </row>
    <row r="75" spans="1:4">
      <c r="A75" s="86" t="s">
        <v>2473</v>
      </c>
      <c r="B75" s="670" t="s">
        <v>797</v>
      </c>
      <c r="C75" s="84">
        <v>343.53</v>
      </c>
      <c r="D75" s="750">
        <v>286.27</v>
      </c>
    </row>
    <row r="76" spans="1:4">
      <c r="A76" s="86" t="s">
        <v>2474</v>
      </c>
      <c r="B76" s="670" t="s">
        <v>797</v>
      </c>
      <c r="C76" s="84">
        <v>343.53</v>
      </c>
      <c r="D76" s="750">
        <v>286.27</v>
      </c>
    </row>
    <row r="77" spans="1:4">
      <c r="A77" s="86" t="s">
        <v>2475</v>
      </c>
      <c r="B77" s="670" t="s">
        <v>797</v>
      </c>
      <c r="C77" s="84">
        <v>343.53</v>
      </c>
      <c r="D77" s="750">
        <v>286.27</v>
      </c>
    </row>
    <row r="78" spans="1:4" ht="15.75" thickBot="1">
      <c r="A78" s="87" t="s">
        <v>2476</v>
      </c>
      <c r="B78" s="671" t="s">
        <v>797</v>
      </c>
      <c r="C78" s="617">
        <v>343.78</v>
      </c>
      <c r="D78" s="751">
        <v>286.48</v>
      </c>
    </row>
    <row r="79" spans="1:4" ht="15.75" thickBot="1">
      <c r="A79" s="1784" t="s">
        <v>802</v>
      </c>
      <c r="B79" s="1785"/>
      <c r="C79" s="1785"/>
      <c r="D79" s="1785"/>
    </row>
    <row r="80" spans="1:4">
      <c r="A80" s="672" t="s">
        <v>2477</v>
      </c>
      <c r="B80" s="664" t="s">
        <v>797</v>
      </c>
      <c r="C80" s="615">
        <v>370.75</v>
      </c>
      <c r="D80" s="747">
        <v>308.95</v>
      </c>
    </row>
    <row r="81" spans="1:4">
      <c r="A81" s="669" t="s">
        <v>2478</v>
      </c>
      <c r="B81" s="2" t="s">
        <v>797</v>
      </c>
      <c r="C81" s="84">
        <v>370.75</v>
      </c>
      <c r="D81" s="713">
        <v>308.95</v>
      </c>
    </row>
    <row r="82" spans="1:4" ht="15.75" thickBot="1">
      <c r="A82" s="673" t="s">
        <v>2479</v>
      </c>
      <c r="B82" s="85" t="s">
        <v>797</v>
      </c>
      <c r="C82" s="617">
        <v>370.75</v>
      </c>
      <c r="D82" s="748">
        <v>308.95</v>
      </c>
    </row>
    <row r="83" spans="1:4" ht="15.75" thickBot="1">
      <c r="A83" s="1784" t="s">
        <v>803</v>
      </c>
      <c r="B83" s="1785"/>
      <c r="C83" s="1785"/>
      <c r="D83" s="1785"/>
    </row>
    <row r="84" spans="1:4">
      <c r="A84" s="672" t="s">
        <v>2480</v>
      </c>
      <c r="B84" s="664" t="s">
        <v>797</v>
      </c>
      <c r="C84" s="615">
        <v>455.05</v>
      </c>
      <c r="D84" s="747">
        <v>379.2</v>
      </c>
    </row>
    <row r="85" spans="1:4">
      <c r="A85" s="669" t="s">
        <v>2481</v>
      </c>
      <c r="B85" s="2" t="s">
        <v>797</v>
      </c>
      <c r="C85" s="84">
        <v>455.05</v>
      </c>
      <c r="D85" s="713">
        <v>379.2</v>
      </c>
    </row>
    <row r="86" spans="1:4">
      <c r="A86" s="669" t="s">
        <v>2482</v>
      </c>
      <c r="B86" s="2" t="s">
        <v>797</v>
      </c>
      <c r="C86" s="84">
        <v>455.05</v>
      </c>
      <c r="D86" s="713">
        <v>379.2</v>
      </c>
    </row>
    <row r="87" spans="1:4">
      <c r="A87" s="669" t="s">
        <v>2483</v>
      </c>
      <c r="B87" s="2" t="s">
        <v>797</v>
      </c>
      <c r="C87" s="84">
        <v>455.05</v>
      </c>
      <c r="D87" s="713">
        <v>379.2</v>
      </c>
    </row>
    <row r="88" spans="1:4" ht="15.75" thickBot="1">
      <c r="A88" s="673" t="s">
        <v>2484</v>
      </c>
      <c r="B88" s="85" t="s">
        <v>797</v>
      </c>
      <c r="C88" s="617">
        <v>455.05</v>
      </c>
      <c r="D88" s="748">
        <v>379.2</v>
      </c>
    </row>
    <row r="89" spans="1:4" ht="15.75" thickBot="1">
      <c r="A89" s="1784" t="s">
        <v>804</v>
      </c>
      <c r="B89" s="1785"/>
      <c r="C89" s="1785"/>
      <c r="D89" s="1785"/>
    </row>
    <row r="90" spans="1:4">
      <c r="A90" s="672" t="s">
        <v>2485</v>
      </c>
      <c r="B90" s="664" t="s">
        <v>797</v>
      </c>
      <c r="C90" s="615">
        <v>612.4</v>
      </c>
      <c r="D90" s="747">
        <v>510.33</v>
      </c>
    </row>
    <row r="91" spans="1:4">
      <c r="A91" s="669" t="s">
        <v>2486</v>
      </c>
      <c r="B91" s="2" t="s">
        <v>797</v>
      </c>
      <c r="C91" s="84">
        <v>612.4</v>
      </c>
      <c r="D91" s="713">
        <v>510.33</v>
      </c>
    </row>
    <row r="92" spans="1:4">
      <c r="A92" s="669" t="s">
        <v>2487</v>
      </c>
      <c r="B92" s="2" t="s">
        <v>797</v>
      </c>
      <c r="C92" s="84">
        <v>612.4</v>
      </c>
      <c r="D92" s="713">
        <v>510.33</v>
      </c>
    </row>
    <row r="93" spans="1:4" ht="15.75" thickBot="1">
      <c r="A93" s="673" t="s">
        <v>2488</v>
      </c>
      <c r="B93" s="85" t="s">
        <v>797</v>
      </c>
      <c r="C93" s="617">
        <v>612.4</v>
      </c>
      <c r="D93" s="748">
        <v>510.33</v>
      </c>
    </row>
    <row r="94" spans="1:4" ht="15.75" thickBot="1">
      <c r="A94" s="1777" t="s">
        <v>805</v>
      </c>
      <c r="B94" s="1778"/>
      <c r="C94" s="1778"/>
      <c r="D94" s="1778"/>
    </row>
    <row r="95" spans="1:4">
      <c r="A95" s="674" t="s">
        <v>2489</v>
      </c>
      <c r="B95" s="675" t="s">
        <v>797</v>
      </c>
      <c r="C95" s="615">
        <v>307.23</v>
      </c>
      <c r="D95" s="747">
        <v>256.02</v>
      </c>
    </row>
    <row r="96" spans="1:4" ht="15.75" thickBot="1">
      <c r="A96" s="676" t="s">
        <v>2490</v>
      </c>
      <c r="B96" s="671" t="s">
        <v>797</v>
      </c>
      <c r="C96" s="617">
        <v>307.23</v>
      </c>
      <c r="D96" s="748">
        <v>256.02</v>
      </c>
    </row>
    <row r="97" spans="1:4" ht="15.75" thickBot="1">
      <c r="A97" s="1777" t="s">
        <v>806</v>
      </c>
      <c r="B97" s="1778"/>
      <c r="C97" s="1778"/>
      <c r="D97" s="1778"/>
    </row>
    <row r="98" spans="1:4">
      <c r="A98" s="674" t="s">
        <v>2491</v>
      </c>
      <c r="B98" s="677" t="s">
        <v>797</v>
      </c>
      <c r="C98" s="615">
        <v>333.82</v>
      </c>
      <c r="D98" s="747">
        <v>278.18</v>
      </c>
    </row>
    <row r="99" spans="1:4">
      <c r="A99" s="678" t="s">
        <v>2492</v>
      </c>
      <c r="B99" s="679" t="s">
        <v>797</v>
      </c>
      <c r="C99" s="84">
        <v>333.82</v>
      </c>
      <c r="D99" s="713">
        <v>278.18</v>
      </c>
    </row>
    <row r="100" spans="1:4">
      <c r="A100" s="678" t="s">
        <v>2493</v>
      </c>
      <c r="B100" s="679" t="s">
        <v>797</v>
      </c>
      <c r="C100" s="84">
        <v>333.82</v>
      </c>
      <c r="D100" s="713">
        <v>278.18</v>
      </c>
    </row>
    <row r="101" spans="1:4">
      <c r="A101" s="678" t="s">
        <v>2494</v>
      </c>
      <c r="B101" s="679" t="s">
        <v>797</v>
      </c>
      <c r="C101" s="84">
        <v>333.82</v>
      </c>
      <c r="D101" s="713">
        <v>278.18</v>
      </c>
    </row>
    <row r="102" spans="1:4">
      <c r="A102" s="678" t="s">
        <v>2495</v>
      </c>
      <c r="B102" s="679" t="s">
        <v>797</v>
      </c>
      <c r="C102" s="84">
        <v>333.82</v>
      </c>
      <c r="D102" s="713">
        <v>278.18</v>
      </c>
    </row>
    <row r="103" spans="1:4">
      <c r="A103" s="678" t="s">
        <v>2496</v>
      </c>
      <c r="B103" s="679" t="s">
        <v>797</v>
      </c>
      <c r="C103" s="84">
        <v>333.82</v>
      </c>
      <c r="D103" s="713">
        <v>278.18</v>
      </c>
    </row>
    <row r="104" spans="1:4">
      <c r="A104" s="680" t="s">
        <v>2497</v>
      </c>
      <c r="B104" s="681" t="s">
        <v>797</v>
      </c>
      <c r="C104" s="610">
        <v>333.82</v>
      </c>
      <c r="D104" s="752">
        <v>278.18</v>
      </c>
    </row>
    <row r="105" spans="1:4">
      <c r="A105" s="680" t="s">
        <v>2498</v>
      </c>
      <c r="B105" s="679" t="s">
        <v>317</v>
      </c>
      <c r="C105" s="84">
        <v>1258.1199999999999</v>
      </c>
      <c r="D105" s="713">
        <v>1048.43</v>
      </c>
    </row>
    <row r="106" spans="1:4">
      <c r="A106" s="680" t="s">
        <v>2499</v>
      </c>
      <c r="B106" s="679" t="s">
        <v>317</v>
      </c>
      <c r="C106" s="84">
        <v>1258.1199999999999</v>
      </c>
      <c r="D106" s="713">
        <v>1048.43</v>
      </c>
    </row>
    <row r="107" spans="1:4">
      <c r="A107" s="680" t="s">
        <v>2500</v>
      </c>
      <c r="B107" s="679" t="s">
        <v>317</v>
      </c>
      <c r="C107" s="84">
        <v>1258.1199999999999</v>
      </c>
      <c r="D107" s="713">
        <v>1048.43</v>
      </c>
    </row>
    <row r="108" spans="1:4">
      <c r="A108" s="678" t="s">
        <v>2501</v>
      </c>
      <c r="B108" s="679" t="s">
        <v>317</v>
      </c>
      <c r="C108" s="84">
        <v>1258.1199999999999</v>
      </c>
      <c r="D108" s="713">
        <v>1048.43</v>
      </c>
    </row>
    <row r="109" spans="1:4" ht="15.75" thickBot="1">
      <c r="A109" s="682" t="s">
        <v>2502</v>
      </c>
      <c r="B109" s="683" t="s">
        <v>317</v>
      </c>
      <c r="C109" s="617">
        <v>1258.1199999999999</v>
      </c>
      <c r="D109" s="748">
        <v>1048.43</v>
      </c>
    </row>
    <row r="110" spans="1:4" ht="15.75" thickBot="1">
      <c r="A110" s="1779" t="s">
        <v>807</v>
      </c>
      <c r="B110" s="1780"/>
      <c r="C110" s="1780"/>
      <c r="D110" s="1780"/>
    </row>
    <row r="111" spans="1:4">
      <c r="A111" s="663" t="s">
        <v>808</v>
      </c>
      <c r="B111" s="667" t="s">
        <v>809</v>
      </c>
      <c r="C111" s="615">
        <v>358.14</v>
      </c>
      <c r="D111" s="747">
        <v>298.45</v>
      </c>
    </row>
    <row r="112" spans="1:4">
      <c r="A112" s="665" t="s">
        <v>810</v>
      </c>
      <c r="B112" s="82" t="s">
        <v>809</v>
      </c>
      <c r="C112" s="84">
        <v>358.14</v>
      </c>
      <c r="D112" s="713">
        <v>298.45</v>
      </c>
    </row>
    <row r="113" spans="1:4">
      <c r="A113" s="665" t="s">
        <v>811</v>
      </c>
      <c r="B113" s="82" t="s">
        <v>809</v>
      </c>
      <c r="C113" s="84">
        <v>393.92</v>
      </c>
      <c r="D113" s="713">
        <v>328.27</v>
      </c>
    </row>
    <row r="114" spans="1:4">
      <c r="A114" s="665" t="s">
        <v>812</v>
      </c>
      <c r="B114" s="82" t="s">
        <v>809</v>
      </c>
      <c r="C114" s="84">
        <v>393.92</v>
      </c>
      <c r="D114" s="713">
        <v>328.27</v>
      </c>
    </row>
    <row r="115" spans="1:4">
      <c r="A115" s="665" t="s">
        <v>813</v>
      </c>
      <c r="B115" s="82" t="s">
        <v>809</v>
      </c>
      <c r="C115" s="84">
        <v>393.92</v>
      </c>
      <c r="D115" s="713">
        <v>328.27</v>
      </c>
    </row>
    <row r="116" spans="1:4">
      <c r="A116" s="665" t="s">
        <v>814</v>
      </c>
      <c r="B116" s="82" t="s">
        <v>809</v>
      </c>
      <c r="C116" s="84">
        <v>393.92</v>
      </c>
      <c r="D116" s="713">
        <v>328.27</v>
      </c>
    </row>
    <row r="117" spans="1:4">
      <c r="A117" s="665" t="s">
        <v>815</v>
      </c>
      <c r="B117" s="82" t="s">
        <v>809</v>
      </c>
      <c r="C117" s="84">
        <v>393.92</v>
      </c>
      <c r="D117" s="713">
        <v>328.27</v>
      </c>
    </row>
    <row r="118" spans="1:4">
      <c r="A118" s="665" t="s">
        <v>816</v>
      </c>
      <c r="B118" s="82" t="s">
        <v>809</v>
      </c>
      <c r="C118" s="84">
        <v>393.92</v>
      </c>
      <c r="D118" s="713">
        <v>328.27</v>
      </c>
    </row>
    <row r="119" spans="1:4">
      <c r="A119" s="665" t="s">
        <v>817</v>
      </c>
      <c r="B119" s="82" t="s">
        <v>809</v>
      </c>
      <c r="C119" s="84">
        <v>393.92</v>
      </c>
      <c r="D119" s="713">
        <v>328.27</v>
      </c>
    </row>
    <row r="120" spans="1:4">
      <c r="A120" s="665" t="s">
        <v>818</v>
      </c>
      <c r="B120" s="82" t="s">
        <v>809</v>
      </c>
      <c r="C120" s="84">
        <v>393.92</v>
      </c>
      <c r="D120" s="713">
        <v>328.27</v>
      </c>
    </row>
    <row r="121" spans="1:4">
      <c r="A121" s="661" t="s">
        <v>819</v>
      </c>
      <c r="B121" s="82" t="s">
        <v>809</v>
      </c>
      <c r="C121" s="84">
        <v>393.92</v>
      </c>
      <c r="D121" s="713">
        <v>328.27</v>
      </c>
    </row>
    <row r="122" spans="1:4">
      <c r="A122" s="661" t="s">
        <v>820</v>
      </c>
      <c r="B122" s="82" t="s">
        <v>809</v>
      </c>
      <c r="C122" s="84">
        <v>393.92</v>
      </c>
      <c r="D122" s="713">
        <v>328.27</v>
      </c>
    </row>
    <row r="123" spans="1:4">
      <c r="A123" s="661" t="s">
        <v>821</v>
      </c>
      <c r="B123" s="82" t="s">
        <v>809</v>
      </c>
      <c r="C123" s="84">
        <v>393.92</v>
      </c>
      <c r="D123" s="713">
        <v>328.27</v>
      </c>
    </row>
    <row r="124" spans="1:4">
      <c r="A124" s="661" t="s">
        <v>822</v>
      </c>
      <c r="B124" s="82" t="s">
        <v>809</v>
      </c>
      <c r="C124" s="84">
        <v>393.92</v>
      </c>
      <c r="D124" s="713">
        <v>328.27</v>
      </c>
    </row>
    <row r="125" spans="1:4">
      <c r="A125" s="661" t="s">
        <v>823</v>
      </c>
      <c r="B125" s="82" t="s">
        <v>809</v>
      </c>
      <c r="C125" s="84">
        <v>393.92</v>
      </c>
      <c r="D125" s="713">
        <v>328.27</v>
      </c>
    </row>
    <row r="126" spans="1:4">
      <c r="A126" s="661" t="s">
        <v>824</v>
      </c>
      <c r="B126" s="82" t="s">
        <v>809</v>
      </c>
      <c r="C126" s="84">
        <v>393.92</v>
      </c>
      <c r="D126" s="713">
        <v>328.27</v>
      </c>
    </row>
    <row r="127" spans="1:4">
      <c r="A127" s="684" t="s">
        <v>825</v>
      </c>
      <c r="B127" s="685" t="s">
        <v>826</v>
      </c>
      <c r="C127" s="84">
        <v>503.67</v>
      </c>
      <c r="D127" s="713">
        <v>419.72</v>
      </c>
    </row>
    <row r="128" spans="1:4">
      <c r="A128" s="686" t="s">
        <v>827</v>
      </c>
      <c r="B128" s="687" t="s">
        <v>809</v>
      </c>
      <c r="C128" s="84">
        <v>276.95</v>
      </c>
      <c r="D128" s="713">
        <v>230.79</v>
      </c>
    </row>
    <row r="129" spans="1:4">
      <c r="A129" s="686" t="s">
        <v>828</v>
      </c>
      <c r="B129" s="687" t="s">
        <v>809</v>
      </c>
      <c r="C129" s="84">
        <v>140.85</v>
      </c>
      <c r="D129" s="713">
        <v>117.38</v>
      </c>
    </row>
    <row r="130" spans="1:4">
      <c r="A130" s="686" t="s">
        <v>829</v>
      </c>
      <c r="B130" s="687" t="s">
        <v>809</v>
      </c>
      <c r="C130" s="84">
        <v>208.2</v>
      </c>
      <c r="D130" s="713">
        <v>173.5</v>
      </c>
    </row>
    <row r="131" spans="1:4">
      <c r="A131" s="686" t="s">
        <v>830</v>
      </c>
      <c r="B131" s="687" t="s">
        <v>809</v>
      </c>
      <c r="C131" s="84">
        <v>208.2</v>
      </c>
      <c r="D131" s="713">
        <v>173.5</v>
      </c>
    </row>
    <row r="132" spans="1:4">
      <c r="A132" s="686" t="s">
        <v>831</v>
      </c>
      <c r="B132" s="687" t="s">
        <v>809</v>
      </c>
      <c r="C132" s="84">
        <v>257.87</v>
      </c>
      <c r="D132" s="713">
        <v>214.9</v>
      </c>
    </row>
    <row r="133" spans="1:4">
      <c r="A133" s="686" t="s">
        <v>832</v>
      </c>
      <c r="B133" s="687" t="s">
        <v>809</v>
      </c>
      <c r="C133" s="84">
        <v>257.87</v>
      </c>
      <c r="D133" s="713">
        <v>214.9</v>
      </c>
    </row>
    <row r="134" spans="1:4">
      <c r="A134" s="686" t="s">
        <v>833</v>
      </c>
      <c r="B134" s="687" t="s">
        <v>809</v>
      </c>
      <c r="C134" s="84">
        <v>208.2</v>
      </c>
      <c r="D134" s="713">
        <v>173.5</v>
      </c>
    </row>
    <row r="135" spans="1:4" ht="15.75" thickBot="1">
      <c r="A135" s="688" t="s">
        <v>834</v>
      </c>
      <c r="B135" s="689" t="s">
        <v>809</v>
      </c>
      <c r="C135" s="617">
        <v>208.2</v>
      </c>
      <c r="D135" s="748">
        <v>173.5</v>
      </c>
    </row>
    <row r="136" spans="1:4" ht="15.75" thickBot="1">
      <c r="A136" s="1781" t="s">
        <v>2503</v>
      </c>
      <c r="B136" s="1782"/>
      <c r="C136" s="1782"/>
      <c r="D136" s="1782"/>
    </row>
    <row r="137" spans="1:4" ht="15.75" thickBot="1">
      <c r="A137" s="690" t="s">
        <v>2504</v>
      </c>
      <c r="B137" s="691" t="s">
        <v>835</v>
      </c>
      <c r="C137" s="776">
        <v>441.63</v>
      </c>
      <c r="D137" s="753">
        <v>380.72</v>
      </c>
    </row>
    <row r="138" spans="1:4" ht="15.75" thickBot="1">
      <c r="A138" s="1768" t="s">
        <v>836</v>
      </c>
      <c r="B138" s="1769"/>
      <c r="C138" s="1769"/>
      <c r="D138" s="1769"/>
    </row>
    <row r="139" spans="1:4">
      <c r="A139" s="692" t="s">
        <v>2505</v>
      </c>
      <c r="B139" s="693" t="s">
        <v>128</v>
      </c>
      <c r="C139" s="615">
        <v>550.65</v>
      </c>
      <c r="D139" s="729">
        <v>508.3</v>
      </c>
    </row>
    <row r="140" spans="1:4" ht="30">
      <c r="A140" s="694" t="s">
        <v>2506</v>
      </c>
      <c r="B140" s="695" t="s">
        <v>317</v>
      </c>
      <c r="C140" s="84">
        <v>2188.4299999999998</v>
      </c>
      <c r="D140" s="713">
        <v>2020.08</v>
      </c>
    </row>
    <row r="141" spans="1:4" ht="30">
      <c r="A141" s="694" t="s">
        <v>2507</v>
      </c>
      <c r="B141" s="695" t="s">
        <v>317</v>
      </c>
      <c r="C141" s="84">
        <v>617</v>
      </c>
      <c r="D141" s="713">
        <v>569.54</v>
      </c>
    </row>
    <row r="142" spans="1:4">
      <c r="A142" s="694" t="s">
        <v>2508</v>
      </c>
      <c r="B142" s="695" t="s">
        <v>134</v>
      </c>
      <c r="C142" s="84">
        <v>342.08</v>
      </c>
      <c r="D142" s="713">
        <v>315.77</v>
      </c>
    </row>
    <row r="143" spans="1:4">
      <c r="A143" s="694" t="s">
        <v>2509</v>
      </c>
      <c r="B143" s="695" t="s">
        <v>317</v>
      </c>
      <c r="C143" s="84">
        <v>475.27</v>
      </c>
      <c r="D143" s="713">
        <v>438.71</v>
      </c>
    </row>
    <row r="144" spans="1:4" ht="45">
      <c r="A144" s="694" t="s">
        <v>2510</v>
      </c>
      <c r="B144" s="88" t="s">
        <v>128</v>
      </c>
      <c r="C144" s="84">
        <v>518.9</v>
      </c>
      <c r="D144" s="713">
        <v>478.99</v>
      </c>
    </row>
    <row r="145" spans="1:4" ht="30.75" thickBot="1">
      <c r="A145" s="696" t="s">
        <v>2511</v>
      </c>
      <c r="B145" s="594" t="s">
        <v>128</v>
      </c>
      <c r="C145" s="610">
        <v>668.15</v>
      </c>
      <c r="D145" s="752">
        <v>616.76</v>
      </c>
    </row>
    <row r="146" spans="1:4" ht="15.75" thickBot="1">
      <c r="A146" s="1762" t="s">
        <v>837</v>
      </c>
      <c r="B146" s="1763"/>
      <c r="C146" s="1763"/>
      <c r="D146" s="1763"/>
    </row>
    <row r="147" spans="1:4">
      <c r="A147" s="614" t="s">
        <v>2294</v>
      </c>
      <c r="B147" s="613">
        <v>5</v>
      </c>
      <c r="C147" s="773">
        <v>3799.46</v>
      </c>
      <c r="D147" s="778">
        <v>3275.4</v>
      </c>
    </row>
    <row r="148" spans="1:4">
      <c r="A148" s="697" t="s">
        <v>2512</v>
      </c>
      <c r="B148" s="698">
        <v>10</v>
      </c>
      <c r="C148" s="779">
        <v>1792.2</v>
      </c>
      <c r="D148" s="780">
        <v>1545</v>
      </c>
    </row>
    <row r="149" spans="1:4">
      <c r="A149" s="782" t="s">
        <v>838</v>
      </c>
      <c r="B149" s="699" t="s">
        <v>128</v>
      </c>
      <c r="C149" s="779">
        <v>537.29999999999995</v>
      </c>
      <c r="D149" s="780">
        <v>463.19</v>
      </c>
    </row>
    <row r="150" spans="1:4" ht="15.75" thickBot="1">
      <c r="A150" s="783" t="s">
        <v>839</v>
      </c>
      <c r="B150" s="708" t="s">
        <v>128</v>
      </c>
      <c r="C150" s="775">
        <v>1080.47</v>
      </c>
      <c r="D150" s="784">
        <v>931.44</v>
      </c>
    </row>
    <row r="151" spans="1:4" ht="15.75" thickBot="1">
      <c r="A151" s="1792" t="s">
        <v>840</v>
      </c>
      <c r="B151" s="1793"/>
      <c r="C151" s="1793"/>
      <c r="D151" s="1793"/>
    </row>
    <row r="152" spans="1:4">
      <c r="A152" s="674" t="s">
        <v>2513</v>
      </c>
      <c r="B152" s="701" t="s">
        <v>795</v>
      </c>
      <c r="C152" s="773">
        <v>1643.17</v>
      </c>
      <c r="D152" s="717">
        <v>1416.53</v>
      </c>
    </row>
    <row r="153" spans="1:4">
      <c r="A153" s="678" t="s">
        <v>2514</v>
      </c>
      <c r="B153" s="702" t="s">
        <v>841</v>
      </c>
      <c r="C153" s="774">
        <v>4523.26</v>
      </c>
      <c r="D153" s="712">
        <v>3899.36</v>
      </c>
    </row>
    <row r="154" spans="1:4">
      <c r="A154" s="661" t="s">
        <v>2515</v>
      </c>
      <c r="B154" s="702" t="s">
        <v>842</v>
      </c>
      <c r="C154" s="774">
        <v>1684.98</v>
      </c>
      <c r="D154" s="712">
        <v>1452.57</v>
      </c>
    </row>
    <row r="155" spans="1:4">
      <c r="A155" s="694" t="s">
        <v>2516</v>
      </c>
      <c r="B155" s="88" t="s">
        <v>128</v>
      </c>
      <c r="C155" s="774">
        <v>1058.79</v>
      </c>
      <c r="D155" s="712">
        <v>977.35</v>
      </c>
    </row>
    <row r="156" spans="1:4" ht="30">
      <c r="A156" s="694" t="s">
        <v>2517</v>
      </c>
      <c r="B156" s="88" t="s">
        <v>843</v>
      </c>
      <c r="C156" s="774">
        <v>1942.99</v>
      </c>
      <c r="D156" s="712">
        <v>1674.99</v>
      </c>
    </row>
    <row r="157" spans="1:4" ht="30">
      <c r="A157" s="694" t="s">
        <v>2518</v>
      </c>
      <c r="B157" s="88" t="s">
        <v>50</v>
      </c>
      <c r="C157" s="774">
        <v>3383.8</v>
      </c>
      <c r="D157" s="712">
        <v>2917.07</v>
      </c>
    </row>
    <row r="158" spans="1:4" ht="15.75" thickBot="1">
      <c r="A158" s="676" t="s">
        <v>2519</v>
      </c>
      <c r="B158" s="645" t="s">
        <v>844</v>
      </c>
      <c r="C158" s="775">
        <v>2784.5</v>
      </c>
      <c r="D158" s="781">
        <v>2400.4299999999998</v>
      </c>
    </row>
    <row r="159" spans="1:4" ht="15.75" thickBot="1">
      <c r="A159" s="1792" t="s">
        <v>845</v>
      </c>
      <c r="B159" s="1793"/>
      <c r="C159" s="1793"/>
      <c r="D159" s="1793"/>
    </row>
    <row r="160" spans="1:4">
      <c r="A160" s="663" t="s">
        <v>2520</v>
      </c>
      <c r="B160" s="646" t="s">
        <v>797</v>
      </c>
      <c r="C160" s="773">
        <v>344.87</v>
      </c>
      <c r="D160" s="717">
        <v>297.3</v>
      </c>
    </row>
    <row r="161" spans="1:4">
      <c r="A161" s="661" t="s">
        <v>2521</v>
      </c>
      <c r="B161" s="643" t="s">
        <v>797</v>
      </c>
      <c r="C161" s="774">
        <v>334.92</v>
      </c>
      <c r="D161" s="712">
        <v>288.73</v>
      </c>
    </row>
    <row r="162" spans="1:4">
      <c r="A162" s="665" t="s">
        <v>2522</v>
      </c>
      <c r="B162" s="82" t="s">
        <v>317</v>
      </c>
      <c r="C162" s="774">
        <v>2308.83</v>
      </c>
      <c r="D162" s="712">
        <v>1990.37</v>
      </c>
    </row>
    <row r="163" spans="1:4" ht="15.75" thickBot="1">
      <c r="A163" s="666" t="s">
        <v>2523</v>
      </c>
      <c r="B163" s="650" t="s">
        <v>317</v>
      </c>
      <c r="C163" s="775">
        <v>1150.6099999999999</v>
      </c>
      <c r="D163" s="733">
        <v>991.9</v>
      </c>
    </row>
    <row r="164" spans="1:4" ht="15.75" thickBot="1">
      <c r="A164" s="1808" t="s">
        <v>2524</v>
      </c>
      <c r="B164" s="1809"/>
      <c r="C164" s="1809"/>
      <c r="D164" s="1809"/>
    </row>
    <row r="165" spans="1:4">
      <c r="A165" s="703" t="s">
        <v>846</v>
      </c>
      <c r="B165" s="648" t="s">
        <v>317</v>
      </c>
      <c r="C165" s="779">
        <v>1284.4000000000001</v>
      </c>
      <c r="D165" s="755">
        <v>1107.24</v>
      </c>
    </row>
    <row r="166" spans="1:4">
      <c r="A166" s="665" t="s">
        <v>847</v>
      </c>
      <c r="B166" s="82" t="s">
        <v>317</v>
      </c>
      <c r="C166" s="774">
        <v>1726.68</v>
      </c>
      <c r="D166" s="712">
        <v>1488.52</v>
      </c>
    </row>
    <row r="167" spans="1:4">
      <c r="A167" s="665" t="s">
        <v>848</v>
      </c>
      <c r="B167" s="82" t="s">
        <v>317</v>
      </c>
      <c r="C167" s="774">
        <v>1284.4000000000001</v>
      </c>
      <c r="D167" s="712">
        <v>1107.24</v>
      </c>
    </row>
    <row r="168" spans="1:4" ht="15.75" thickBot="1">
      <c r="A168" s="704" t="s">
        <v>849</v>
      </c>
      <c r="B168" s="649" t="s">
        <v>317</v>
      </c>
      <c r="C168" s="777">
        <v>2016.23</v>
      </c>
      <c r="D168" s="756">
        <v>1738.13</v>
      </c>
    </row>
    <row r="169" spans="1:4" ht="15.75" thickBot="1">
      <c r="A169" s="1770" t="s">
        <v>850</v>
      </c>
      <c r="B169" s="1771"/>
      <c r="C169" s="1771"/>
      <c r="D169" s="1771"/>
    </row>
    <row r="170" spans="1:4">
      <c r="A170" s="705" t="s">
        <v>2525</v>
      </c>
      <c r="B170" s="616" t="s">
        <v>128</v>
      </c>
      <c r="C170" s="773">
        <v>329.21</v>
      </c>
      <c r="D170" s="717">
        <v>283.8</v>
      </c>
    </row>
    <row r="171" spans="1:4">
      <c r="A171" s="706" t="s">
        <v>2526</v>
      </c>
      <c r="B171" s="88" t="s">
        <v>128</v>
      </c>
      <c r="C171" s="774">
        <v>437.95</v>
      </c>
      <c r="D171" s="712">
        <v>404.26</v>
      </c>
    </row>
    <row r="172" spans="1:4" ht="15.75" thickBot="1">
      <c r="A172" s="707" t="s">
        <v>2527</v>
      </c>
      <c r="B172" s="708" t="s">
        <v>168</v>
      </c>
      <c r="C172" s="775">
        <v>337.9</v>
      </c>
      <c r="D172" s="733">
        <v>311.91000000000003</v>
      </c>
    </row>
    <row r="173" spans="1:4" ht="15.75" thickBot="1">
      <c r="A173" s="1770" t="s">
        <v>851</v>
      </c>
      <c r="B173" s="1771"/>
      <c r="C173" s="1771"/>
      <c r="D173" s="1771"/>
    </row>
    <row r="174" spans="1:4">
      <c r="A174" s="663" t="s">
        <v>2528</v>
      </c>
      <c r="B174" s="667" t="s">
        <v>694</v>
      </c>
      <c r="C174" s="773">
        <v>3227.13</v>
      </c>
      <c r="D174" s="717">
        <v>2782.01</v>
      </c>
    </row>
    <row r="175" spans="1:4">
      <c r="A175" s="665" t="s">
        <v>852</v>
      </c>
      <c r="B175" s="82" t="s">
        <v>835</v>
      </c>
      <c r="C175" s="84">
        <v>112.03</v>
      </c>
      <c r="D175" s="712">
        <v>96.58</v>
      </c>
    </row>
    <row r="176" spans="1:4">
      <c r="A176" s="665" t="s">
        <v>853</v>
      </c>
      <c r="B176" s="82" t="s">
        <v>835</v>
      </c>
      <c r="C176" s="84">
        <v>112.03</v>
      </c>
      <c r="D176" s="712">
        <v>96.58</v>
      </c>
    </row>
    <row r="177" spans="1:4">
      <c r="A177" s="665" t="s">
        <v>854</v>
      </c>
      <c r="B177" s="82" t="s">
        <v>844</v>
      </c>
      <c r="C177" s="84">
        <v>370.85</v>
      </c>
      <c r="D177" s="712">
        <v>319.7</v>
      </c>
    </row>
    <row r="178" spans="1:4">
      <c r="A178" s="665" t="s">
        <v>855</v>
      </c>
      <c r="B178" s="82" t="s">
        <v>844</v>
      </c>
      <c r="C178" s="84">
        <v>370.85</v>
      </c>
      <c r="D178" s="712">
        <v>319.7</v>
      </c>
    </row>
    <row r="179" spans="1:4">
      <c r="A179" s="665" t="s">
        <v>856</v>
      </c>
      <c r="B179" s="82" t="s">
        <v>694</v>
      </c>
      <c r="C179" s="84">
        <v>677.21</v>
      </c>
      <c r="D179" s="712">
        <v>593.14</v>
      </c>
    </row>
    <row r="180" spans="1:4">
      <c r="A180" s="665" t="s">
        <v>857</v>
      </c>
      <c r="B180" s="82" t="s">
        <v>694</v>
      </c>
      <c r="C180" s="84">
        <v>677.21</v>
      </c>
      <c r="D180" s="712">
        <v>593.14</v>
      </c>
    </row>
    <row r="181" spans="1:4">
      <c r="A181" s="665" t="s">
        <v>858</v>
      </c>
      <c r="B181" s="82" t="s">
        <v>773</v>
      </c>
      <c r="C181" s="84">
        <v>1221.6500000000001</v>
      </c>
      <c r="D181" s="712">
        <v>1069.99</v>
      </c>
    </row>
    <row r="182" spans="1:4">
      <c r="A182" s="665" t="s">
        <v>2291</v>
      </c>
      <c r="B182" s="82" t="s">
        <v>773</v>
      </c>
      <c r="C182" s="84">
        <v>1221.6500000000001</v>
      </c>
      <c r="D182" s="712">
        <v>1069.99</v>
      </c>
    </row>
    <row r="183" spans="1:4">
      <c r="A183" s="665" t="s">
        <v>859</v>
      </c>
      <c r="B183" s="82" t="s">
        <v>740</v>
      </c>
      <c r="C183" s="84">
        <v>467.69</v>
      </c>
      <c r="D183" s="712">
        <v>409.63</v>
      </c>
    </row>
    <row r="184" spans="1:4">
      <c r="A184" s="665" t="s">
        <v>2292</v>
      </c>
      <c r="B184" s="82" t="s">
        <v>740</v>
      </c>
      <c r="C184" s="84">
        <v>467.69</v>
      </c>
      <c r="D184" s="712">
        <v>409.63</v>
      </c>
    </row>
    <row r="185" spans="1:4" ht="15.75" thickBot="1">
      <c r="A185" s="666" t="s">
        <v>860</v>
      </c>
      <c r="B185" s="650" t="s">
        <v>861</v>
      </c>
      <c r="C185" s="617">
        <v>403.81</v>
      </c>
      <c r="D185" s="733">
        <v>348.11</v>
      </c>
    </row>
    <row r="186" spans="1:4" ht="15.75" thickBot="1">
      <c r="A186" s="1770" t="s">
        <v>862</v>
      </c>
      <c r="B186" s="1771"/>
      <c r="C186" s="1771"/>
      <c r="D186" s="1771"/>
    </row>
    <row r="187" spans="1:4" ht="15.75" thickBot="1">
      <c r="A187" s="709" t="s">
        <v>2529</v>
      </c>
      <c r="B187" s="710" t="s">
        <v>694</v>
      </c>
      <c r="C187" s="615">
        <v>4570.96</v>
      </c>
      <c r="D187" s="717">
        <v>3940.48</v>
      </c>
    </row>
    <row r="188" spans="1:4" ht="15.75" thickBot="1">
      <c r="A188" s="1770" t="s">
        <v>863</v>
      </c>
      <c r="B188" s="1807"/>
      <c r="C188" s="1807"/>
      <c r="D188" s="1807"/>
    </row>
    <row r="189" spans="1:4">
      <c r="A189" s="663" t="s">
        <v>2530</v>
      </c>
      <c r="B189" s="711" t="s">
        <v>795</v>
      </c>
      <c r="C189" s="615">
        <v>146.88999999999999</v>
      </c>
      <c r="D189" s="757">
        <v>126.63</v>
      </c>
    </row>
    <row r="190" spans="1:4">
      <c r="A190" s="665" t="s">
        <v>2531</v>
      </c>
      <c r="B190" s="695" t="s">
        <v>317</v>
      </c>
      <c r="C190" s="84">
        <v>587.55999999999995</v>
      </c>
      <c r="D190" s="758">
        <v>506.52</v>
      </c>
    </row>
    <row r="191" spans="1:4">
      <c r="A191" s="665" t="s">
        <v>2532</v>
      </c>
      <c r="B191" s="695" t="s">
        <v>317</v>
      </c>
      <c r="C191" s="84">
        <v>741.71</v>
      </c>
      <c r="D191" s="758">
        <v>639.4</v>
      </c>
    </row>
    <row r="192" spans="1:4">
      <c r="A192" s="665" t="s">
        <v>2533</v>
      </c>
      <c r="B192" s="695" t="s">
        <v>317</v>
      </c>
      <c r="C192" s="84">
        <v>912.83</v>
      </c>
      <c r="D192" s="758">
        <v>786.92</v>
      </c>
    </row>
    <row r="193" spans="1:4">
      <c r="A193" s="665" t="s">
        <v>2534</v>
      </c>
      <c r="B193" s="695">
        <v>25</v>
      </c>
      <c r="C193" s="84">
        <v>727.59</v>
      </c>
      <c r="D193" s="758">
        <v>627.23</v>
      </c>
    </row>
    <row r="194" spans="1:4">
      <c r="A194" s="665" t="s">
        <v>2535</v>
      </c>
      <c r="B194" s="82" t="s">
        <v>317</v>
      </c>
      <c r="C194" s="84">
        <v>770.14</v>
      </c>
      <c r="D194" s="712">
        <v>663.91</v>
      </c>
    </row>
    <row r="195" spans="1:4">
      <c r="A195" s="665" t="s">
        <v>2536</v>
      </c>
      <c r="B195" s="82" t="s">
        <v>317</v>
      </c>
      <c r="C195" s="84">
        <v>770.14</v>
      </c>
      <c r="D195" s="712">
        <v>663.91</v>
      </c>
    </row>
    <row r="196" spans="1:4">
      <c r="A196" s="665" t="s">
        <v>2537</v>
      </c>
      <c r="B196" s="82" t="s">
        <v>317</v>
      </c>
      <c r="C196" s="84">
        <v>879.59</v>
      </c>
      <c r="D196" s="712">
        <v>758.27</v>
      </c>
    </row>
    <row r="197" spans="1:4">
      <c r="A197" s="665" t="s">
        <v>2538</v>
      </c>
      <c r="B197" s="82" t="s">
        <v>317</v>
      </c>
      <c r="C197" s="84">
        <v>770.14</v>
      </c>
      <c r="D197" s="712">
        <v>663.91</v>
      </c>
    </row>
    <row r="198" spans="1:4">
      <c r="A198" s="665" t="s">
        <v>2539</v>
      </c>
      <c r="B198" s="82" t="s">
        <v>317</v>
      </c>
      <c r="C198" s="84">
        <v>810.77</v>
      </c>
      <c r="D198" s="712">
        <v>698.94</v>
      </c>
    </row>
    <row r="199" spans="1:4">
      <c r="A199" s="665" t="s">
        <v>2540</v>
      </c>
      <c r="B199" s="82" t="s">
        <v>317</v>
      </c>
      <c r="C199" s="84">
        <v>1155.24</v>
      </c>
      <c r="D199" s="712">
        <v>995.91</v>
      </c>
    </row>
    <row r="200" spans="1:4">
      <c r="A200" s="665" t="s">
        <v>2541</v>
      </c>
      <c r="B200" s="82" t="s">
        <v>317</v>
      </c>
      <c r="C200" s="84">
        <v>1155.24</v>
      </c>
      <c r="D200" s="712">
        <v>995.91</v>
      </c>
    </row>
    <row r="201" spans="1:4">
      <c r="A201" s="665" t="s">
        <v>2542</v>
      </c>
      <c r="B201" s="82" t="s">
        <v>317</v>
      </c>
      <c r="C201" s="84">
        <v>1191.73</v>
      </c>
      <c r="D201" s="712">
        <v>1027.3499999999999</v>
      </c>
    </row>
    <row r="202" spans="1:4">
      <c r="A202" s="665" t="s">
        <v>2543</v>
      </c>
      <c r="B202" s="82" t="s">
        <v>317</v>
      </c>
      <c r="C202" s="84">
        <v>922.06</v>
      </c>
      <c r="D202" s="712">
        <v>794.88</v>
      </c>
    </row>
    <row r="203" spans="1:4">
      <c r="A203" s="665" t="s">
        <v>2544</v>
      </c>
      <c r="B203" s="82" t="s">
        <v>317</v>
      </c>
      <c r="C203" s="84">
        <v>922.24</v>
      </c>
      <c r="D203" s="712">
        <v>795.04</v>
      </c>
    </row>
    <row r="204" spans="1:4">
      <c r="A204" s="665" t="s">
        <v>2545</v>
      </c>
      <c r="B204" s="82" t="s">
        <v>317</v>
      </c>
      <c r="C204" s="84">
        <v>922.24</v>
      </c>
      <c r="D204" s="712">
        <v>795.04</v>
      </c>
    </row>
    <row r="205" spans="1:4">
      <c r="A205" s="665" t="s">
        <v>2546</v>
      </c>
      <c r="B205" s="82" t="s">
        <v>317</v>
      </c>
      <c r="C205" s="84">
        <v>1084.3699999999999</v>
      </c>
      <c r="D205" s="712">
        <v>934.8</v>
      </c>
    </row>
    <row r="206" spans="1:4">
      <c r="A206" s="714" t="s">
        <v>2547</v>
      </c>
      <c r="B206" s="82" t="s">
        <v>795</v>
      </c>
      <c r="C206" s="84">
        <v>401.78</v>
      </c>
      <c r="D206" s="759">
        <v>346.36</v>
      </c>
    </row>
    <row r="207" spans="1:4" ht="15.75" thickBot="1">
      <c r="A207" s="715" t="s">
        <v>2548</v>
      </c>
      <c r="B207" s="650" t="s">
        <v>317</v>
      </c>
      <c r="C207" s="617">
        <v>1528.22</v>
      </c>
      <c r="D207" s="760">
        <v>1363.98</v>
      </c>
    </row>
    <row r="208" spans="1:4" ht="15.75" thickBot="1">
      <c r="A208" s="1776" t="s">
        <v>864</v>
      </c>
      <c r="B208" s="1776"/>
      <c r="C208" s="1776"/>
      <c r="D208" s="1776"/>
    </row>
    <row r="209" spans="1:4">
      <c r="A209" s="716" t="s">
        <v>2549</v>
      </c>
      <c r="B209" s="667" t="s">
        <v>844</v>
      </c>
      <c r="C209" s="615">
        <v>619.88</v>
      </c>
      <c r="D209" s="757">
        <v>534.38</v>
      </c>
    </row>
    <row r="210" spans="1:4">
      <c r="A210" s="718" t="s">
        <v>2550</v>
      </c>
      <c r="B210" s="82" t="s">
        <v>694</v>
      </c>
      <c r="C210" s="84">
        <v>1203.43</v>
      </c>
      <c r="D210" s="758">
        <v>1054.04</v>
      </c>
    </row>
    <row r="211" spans="1:4">
      <c r="A211" s="718" t="s">
        <v>2551</v>
      </c>
      <c r="B211" s="82" t="s">
        <v>694</v>
      </c>
      <c r="C211" s="84">
        <v>1998.39</v>
      </c>
      <c r="D211" s="758">
        <v>1722.75</v>
      </c>
    </row>
    <row r="212" spans="1:4">
      <c r="A212" s="718" t="s">
        <v>2552</v>
      </c>
      <c r="B212" s="82" t="s">
        <v>694</v>
      </c>
      <c r="C212" s="84">
        <v>2039.19</v>
      </c>
      <c r="D212" s="758">
        <v>1757.93</v>
      </c>
    </row>
    <row r="213" spans="1:4">
      <c r="A213" s="718" t="s">
        <v>2553</v>
      </c>
      <c r="B213" s="82" t="s">
        <v>694</v>
      </c>
      <c r="C213" s="84">
        <v>2079.98</v>
      </c>
      <c r="D213" s="758">
        <v>1793.09</v>
      </c>
    </row>
    <row r="214" spans="1:4" ht="15.75" thickBot="1">
      <c r="A214" s="719" t="s">
        <v>2554</v>
      </c>
      <c r="B214" s="650" t="s">
        <v>694</v>
      </c>
      <c r="C214" s="617">
        <v>2181.92</v>
      </c>
      <c r="D214" s="761">
        <v>1880.96</v>
      </c>
    </row>
    <row r="215" spans="1:4" ht="15.75" thickBot="1">
      <c r="A215" s="1770" t="s">
        <v>865</v>
      </c>
      <c r="B215" s="1771"/>
      <c r="C215" s="1771"/>
      <c r="D215" s="1771"/>
    </row>
    <row r="216" spans="1:4">
      <c r="A216" s="663" t="s">
        <v>2555</v>
      </c>
      <c r="B216" s="664" t="s">
        <v>317</v>
      </c>
      <c r="C216" s="615">
        <v>2018.78</v>
      </c>
      <c r="D216" s="757">
        <v>1740.32</v>
      </c>
    </row>
    <row r="217" spans="1:4">
      <c r="A217" s="665" t="s">
        <v>2556</v>
      </c>
      <c r="B217" s="2" t="s">
        <v>317</v>
      </c>
      <c r="C217" s="84">
        <v>2529.4699999999998</v>
      </c>
      <c r="D217" s="758">
        <v>2180.58</v>
      </c>
    </row>
    <row r="218" spans="1:4">
      <c r="A218" s="665" t="s">
        <v>2557</v>
      </c>
      <c r="B218" s="2" t="s">
        <v>317</v>
      </c>
      <c r="C218" s="84">
        <v>2779.62</v>
      </c>
      <c r="D218" s="758">
        <v>2396.2199999999998</v>
      </c>
    </row>
    <row r="219" spans="1:4">
      <c r="A219" s="665" t="s">
        <v>2558</v>
      </c>
      <c r="B219" s="2" t="s">
        <v>317</v>
      </c>
      <c r="C219" s="84">
        <v>3394.08</v>
      </c>
      <c r="D219" s="758">
        <v>2925.93</v>
      </c>
    </row>
    <row r="220" spans="1:4">
      <c r="A220" s="665" t="s">
        <v>2559</v>
      </c>
      <c r="B220" s="2" t="s">
        <v>317</v>
      </c>
      <c r="C220" s="84">
        <v>3745.17</v>
      </c>
      <c r="D220" s="758">
        <v>3228.6</v>
      </c>
    </row>
    <row r="221" spans="1:4">
      <c r="A221" s="665" t="s">
        <v>2560</v>
      </c>
      <c r="B221" s="2" t="s">
        <v>317</v>
      </c>
      <c r="C221" s="84">
        <v>4718.93</v>
      </c>
      <c r="D221" s="758">
        <v>4068.04</v>
      </c>
    </row>
    <row r="222" spans="1:4">
      <c r="A222" s="665" t="s">
        <v>2561</v>
      </c>
      <c r="B222" s="2" t="s">
        <v>317</v>
      </c>
      <c r="C222" s="84">
        <v>1865.25</v>
      </c>
      <c r="D222" s="758">
        <v>1607.97</v>
      </c>
    </row>
    <row r="223" spans="1:4">
      <c r="A223" s="665" t="s">
        <v>2562</v>
      </c>
      <c r="B223" s="2" t="s">
        <v>317</v>
      </c>
      <c r="C223" s="84">
        <v>2363.9499999999998</v>
      </c>
      <c r="D223" s="758">
        <v>2037.89</v>
      </c>
    </row>
    <row r="224" spans="1:4">
      <c r="A224" s="665" t="s">
        <v>2563</v>
      </c>
      <c r="B224" s="2" t="s">
        <v>317</v>
      </c>
      <c r="C224" s="84">
        <v>2518.9299999999998</v>
      </c>
      <c r="D224" s="758">
        <v>2171.4899999999998</v>
      </c>
    </row>
    <row r="225" spans="1:4">
      <c r="A225" s="665" t="s">
        <v>2564</v>
      </c>
      <c r="B225" s="2" t="s">
        <v>317</v>
      </c>
      <c r="C225" s="84">
        <v>3006.86</v>
      </c>
      <c r="D225" s="758">
        <v>2592.12</v>
      </c>
    </row>
    <row r="226" spans="1:4">
      <c r="A226" s="665" t="s">
        <v>2565</v>
      </c>
      <c r="B226" s="2" t="s">
        <v>317</v>
      </c>
      <c r="C226" s="84">
        <v>3487.95</v>
      </c>
      <c r="D226" s="758">
        <v>3006.85</v>
      </c>
    </row>
    <row r="227" spans="1:4" ht="15.75" thickBot="1">
      <c r="A227" s="666" t="s">
        <v>2566</v>
      </c>
      <c r="B227" s="85" t="s">
        <v>317</v>
      </c>
      <c r="C227" s="617">
        <v>4548.5200000000004</v>
      </c>
      <c r="D227" s="761">
        <v>3921.13</v>
      </c>
    </row>
    <row r="228" spans="1:4" ht="15.75" thickBot="1">
      <c r="A228" s="1770" t="s">
        <v>866</v>
      </c>
      <c r="B228" s="1771"/>
      <c r="C228" s="1771"/>
      <c r="D228" s="1771"/>
    </row>
    <row r="229" spans="1:4">
      <c r="A229" s="663" t="s">
        <v>2567</v>
      </c>
      <c r="B229" s="664" t="s">
        <v>317</v>
      </c>
      <c r="C229" s="615">
        <v>1902.63</v>
      </c>
      <c r="D229" s="757">
        <v>1640.2</v>
      </c>
    </row>
    <row r="230" spans="1:4">
      <c r="A230" s="665" t="s">
        <v>2568</v>
      </c>
      <c r="B230" s="2" t="s">
        <v>317</v>
      </c>
      <c r="C230" s="84">
        <v>2404.52</v>
      </c>
      <c r="D230" s="758">
        <v>2072.86</v>
      </c>
    </row>
    <row r="231" spans="1:4">
      <c r="A231" s="665" t="s">
        <v>2569</v>
      </c>
      <c r="B231" s="2" t="s">
        <v>317</v>
      </c>
      <c r="C231" s="84">
        <v>2562.1799999999998</v>
      </c>
      <c r="D231" s="758">
        <v>2208.7800000000002</v>
      </c>
    </row>
    <row r="232" spans="1:4">
      <c r="A232" s="665" t="s">
        <v>2570</v>
      </c>
      <c r="B232" s="2" t="s">
        <v>317</v>
      </c>
      <c r="C232" s="84">
        <v>3058.49</v>
      </c>
      <c r="D232" s="758">
        <v>2636.63</v>
      </c>
    </row>
    <row r="233" spans="1:4">
      <c r="A233" s="665" t="s">
        <v>2571</v>
      </c>
      <c r="B233" s="2" t="s">
        <v>317</v>
      </c>
      <c r="C233" s="84">
        <v>3451.06</v>
      </c>
      <c r="D233" s="758">
        <v>2975.05</v>
      </c>
    </row>
    <row r="234" spans="1:4" ht="15.75" thickBot="1">
      <c r="A234" s="666" t="s">
        <v>2572</v>
      </c>
      <c r="B234" s="85" t="s">
        <v>317</v>
      </c>
      <c r="C234" s="617">
        <v>4626.59</v>
      </c>
      <c r="D234" s="761">
        <v>3988.44</v>
      </c>
    </row>
    <row r="235" spans="1:4" ht="15.75" thickBot="1">
      <c r="A235" s="1770" t="s">
        <v>867</v>
      </c>
      <c r="B235" s="1771"/>
      <c r="C235" s="1771"/>
      <c r="D235" s="1771"/>
    </row>
    <row r="236" spans="1:4">
      <c r="A236" s="674" t="s">
        <v>2573</v>
      </c>
      <c r="B236" s="675" t="s">
        <v>317</v>
      </c>
      <c r="C236" s="615">
        <v>2053.0500000000002</v>
      </c>
      <c r="D236" s="757">
        <v>1769.87</v>
      </c>
    </row>
    <row r="237" spans="1:4">
      <c r="A237" s="678" t="s">
        <v>2574</v>
      </c>
      <c r="B237" s="670" t="s">
        <v>317</v>
      </c>
      <c r="C237" s="84">
        <v>2554.96</v>
      </c>
      <c r="D237" s="758">
        <v>2202.5500000000002</v>
      </c>
    </row>
    <row r="238" spans="1:4">
      <c r="A238" s="678" t="s">
        <v>2575</v>
      </c>
      <c r="B238" s="670" t="s">
        <v>317</v>
      </c>
      <c r="C238" s="84">
        <v>2782.06</v>
      </c>
      <c r="D238" s="758">
        <v>2398.3200000000002</v>
      </c>
    </row>
    <row r="239" spans="1:4">
      <c r="A239" s="678" t="s">
        <v>2576</v>
      </c>
      <c r="B239" s="670" t="s">
        <v>317</v>
      </c>
      <c r="C239" s="84">
        <v>3200.43</v>
      </c>
      <c r="D239" s="758">
        <v>2758.99</v>
      </c>
    </row>
    <row r="240" spans="1:4">
      <c r="A240" s="678" t="s">
        <v>2577</v>
      </c>
      <c r="B240" s="670" t="s">
        <v>317</v>
      </c>
      <c r="C240" s="84">
        <v>3639.68</v>
      </c>
      <c r="D240" s="758">
        <v>3137.66</v>
      </c>
    </row>
    <row r="241" spans="1:4" ht="15.75" thickBot="1">
      <c r="A241" s="676" t="s">
        <v>2578</v>
      </c>
      <c r="B241" s="671" t="s">
        <v>317</v>
      </c>
      <c r="C241" s="617">
        <v>4972.3999999999996</v>
      </c>
      <c r="D241" s="761">
        <v>4286.55</v>
      </c>
    </row>
    <row r="242" spans="1:4" ht="15.75" thickBot="1">
      <c r="A242" s="1770" t="s">
        <v>868</v>
      </c>
      <c r="B242" s="1771"/>
      <c r="C242" s="1771"/>
      <c r="D242" s="1771"/>
    </row>
    <row r="243" spans="1:4">
      <c r="A243" s="663" t="s">
        <v>2579</v>
      </c>
      <c r="B243" s="664" t="s">
        <v>317</v>
      </c>
      <c r="C243" s="615">
        <v>1959.75</v>
      </c>
      <c r="D243" s="757">
        <v>1689.44</v>
      </c>
    </row>
    <row r="244" spans="1:4">
      <c r="A244" s="665" t="s">
        <v>2580</v>
      </c>
      <c r="B244" s="2" t="s">
        <v>317</v>
      </c>
      <c r="C244" s="84">
        <v>2465.9</v>
      </c>
      <c r="D244" s="758">
        <v>2125.7800000000002</v>
      </c>
    </row>
    <row r="245" spans="1:4">
      <c r="A245" s="665" t="s">
        <v>2581</v>
      </c>
      <c r="B245" s="2" t="s">
        <v>317</v>
      </c>
      <c r="C245" s="84">
        <v>2655.58</v>
      </c>
      <c r="D245" s="758">
        <v>2289.29</v>
      </c>
    </row>
    <row r="246" spans="1:4">
      <c r="A246" s="665" t="s">
        <v>2582</v>
      </c>
      <c r="B246" s="2" t="s">
        <v>317</v>
      </c>
      <c r="C246" s="84">
        <v>3054.91</v>
      </c>
      <c r="D246" s="758">
        <v>2633.54</v>
      </c>
    </row>
    <row r="247" spans="1:4">
      <c r="A247" s="665" t="s">
        <v>2583</v>
      </c>
      <c r="B247" s="2" t="s">
        <v>317</v>
      </c>
      <c r="C247" s="84">
        <v>3474.22</v>
      </c>
      <c r="D247" s="758">
        <v>2995.02</v>
      </c>
    </row>
    <row r="248" spans="1:4" ht="15.75" thickBot="1">
      <c r="A248" s="666" t="s">
        <v>2584</v>
      </c>
      <c r="B248" s="85" t="s">
        <v>317</v>
      </c>
      <c r="C248" s="617">
        <v>4746.41</v>
      </c>
      <c r="D248" s="761">
        <v>4091.73</v>
      </c>
    </row>
    <row r="249" spans="1:4" ht="15.75" thickBot="1">
      <c r="A249" s="1770" t="s">
        <v>869</v>
      </c>
      <c r="B249" s="1771"/>
      <c r="C249" s="1771"/>
      <c r="D249" s="1771"/>
    </row>
    <row r="250" spans="1:4">
      <c r="A250" s="663" t="s">
        <v>2585</v>
      </c>
      <c r="B250" s="664" t="s">
        <v>317</v>
      </c>
      <c r="C250" s="615">
        <v>2732.5</v>
      </c>
      <c r="D250" s="762">
        <v>2355.6</v>
      </c>
    </row>
    <row r="251" spans="1:4">
      <c r="A251" s="665" t="s">
        <v>2586</v>
      </c>
      <c r="B251" s="2" t="s">
        <v>317</v>
      </c>
      <c r="C251" s="84">
        <v>3245.25</v>
      </c>
      <c r="D251" s="763">
        <v>2797.63</v>
      </c>
    </row>
    <row r="252" spans="1:4">
      <c r="A252" s="665" t="s">
        <v>2587</v>
      </c>
      <c r="B252" s="2" t="s">
        <v>317</v>
      </c>
      <c r="C252" s="84">
        <v>3572.89</v>
      </c>
      <c r="D252" s="763">
        <v>3080.08</v>
      </c>
    </row>
    <row r="253" spans="1:4">
      <c r="A253" s="665" t="s">
        <v>2588</v>
      </c>
      <c r="B253" s="2" t="s">
        <v>317</v>
      </c>
      <c r="C253" s="84">
        <v>3877.26</v>
      </c>
      <c r="D253" s="763">
        <v>3342.47</v>
      </c>
    </row>
    <row r="254" spans="1:4">
      <c r="A254" s="665" t="s">
        <v>2589</v>
      </c>
      <c r="B254" s="2" t="s">
        <v>317</v>
      </c>
      <c r="C254" s="84">
        <v>4652.71</v>
      </c>
      <c r="D254" s="763">
        <v>4010.95</v>
      </c>
    </row>
    <row r="255" spans="1:4">
      <c r="A255" s="665" t="s">
        <v>2590</v>
      </c>
      <c r="B255" s="2" t="s">
        <v>317</v>
      </c>
      <c r="C255" s="84">
        <v>5868.59</v>
      </c>
      <c r="D255" s="763">
        <v>5059.13</v>
      </c>
    </row>
    <row r="256" spans="1:4">
      <c r="A256" s="665" t="s">
        <v>2591</v>
      </c>
      <c r="B256" s="2" t="s">
        <v>317</v>
      </c>
      <c r="C256" s="84">
        <v>2459.2199999999998</v>
      </c>
      <c r="D256" s="763">
        <v>2120.02</v>
      </c>
    </row>
    <row r="257" spans="1:4">
      <c r="A257" s="665" t="s">
        <v>2592</v>
      </c>
      <c r="B257" s="2" t="s">
        <v>317</v>
      </c>
      <c r="C257" s="84">
        <v>2987.34</v>
      </c>
      <c r="D257" s="763">
        <v>2575.3000000000002</v>
      </c>
    </row>
    <row r="258" spans="1:4">
      <c r="A258" s="665" t="s">
        <v>2593</v>
      </c>
      <c r="B258" s="2" t="s">
        <v>317</v>
      </c>
      <c r="C258" s="84">
        <v>3252.8</v>
      </c>
      <c r="D258" s="763">
        <v>2804.14</v>
      </c>
    </row>
    <row r="259" spans="1:4">
      <c r="A259" s="665" t="s">
        <v>2594</v>
      </c>
      <c r="B259" s="2" t="s">
        <v>317</v>
      </c>
      <c r="C259" s="84">
        <v>3529.91</v>
      </c>
      <c r="D259" s="763">
        <v>3043.03</v>
      </c>
    </row>
    <row r="260" spans="1:4">
      <c r="A260" s="665" t="s">
        <v>2595</v>
      </c>
      <c r="B260" s="2" t="s">
        <v>317</v>
      </c>
      <c r="C260" s="84">
        <v>4235.87</v>
      </c>
      <c r="D260" s="763">
        <v>3651.61</v>
      </c>
    </row>
    <row r="261" spans="1:4">
      <c r="A261" s="665" t="s">
        <v>2596</v>
      </c>
      <c r="B261" s="2" t="s">
        <v>317</v>
      </c>
      <c r="C261" s="84">
        <v>5585.67</v>
      </c>
      <c r="D261" s="763">
        <v>4815.2299999999996</v>
      </c>
    </row>
    <row r="262" spans="1:4">
      <c r="A262" s="665" t="s">
        <v>2597</v>
      </c>
      <c r="B262" s="2" t="s">
        <v>317</v>
      </c>
      <c r="C262" s="84">
        <v>2595.84</v>
      </c>
      <c r="D262" s="763">
        <v>2237.8000000000002</v>
      </c>
    </row>
    <row r="263" spans="1:4">
      <c r="A263" s="665" t="s">
        <v>2598</v>
      </c>
      <c r="B263" s="2" t="s">
        <v>317</v>
      </c>
      <c r="C263" s="84">
        <v>3129.46</v>
      </c>
      <c r="D263" s="763">
        <v>2697.81</v>
      </c>
    </row>
    <row r="264" spans="1:4">
      <c r="A264" s="665" t="s">
        <v>2599</v>
      </c>
      <c r="B264" s="2" t="s">
        <v>317</v>
      </c>
      <c r="C264" s="84">
        <v>3372.85</v>
      </c>
      <c r="D264" s="763">
        <v>2907.63</v>
      </c>
    </row>
    <row r="265" spans="1:4">
      <c r="A265" s="665" t="s">
        <v>2600</v>
      </c>
      <c r="B265" s="2" t="s">
        <v>317</v>
      </c>
      <c r="C265" s="84">
        <v>3699.11</v>
      </c>
      <c r="D265" s="763">
        <v>3188.89</v>
      </c>
    </row>
    <row r="266" spans="1:4">
      <c r="A266" s="665" t="s">
        <v>2601</v>
      </c>
      <c r="B266" s="2" t="s">
        <v>317</v>
      </c>
      <c r="C266" s="84">
        <v>4438.8999999999996</v>
      </c>
      <c r="D266" s="763">
        <v>3826.64</v>
      </c>
    </row>
    <row r="267" spans="1:4" ht="15.75" thickBot="1">
      <c r="A267" s="666" t="s">
        <v>2602</v>
      </c>
      <c r="B267" s="85" t="s">
        <v>317</v>
      </c>
      <c r="C267" s="617">
        <v>5853.5</v>
      </c>
      <c r="D267" s="764">
        <v>5046.12</v>
      </c>
    </row>
    <row r="268" spans="1:4" ht="15.75" thickBot="1">
      <c r="A268" s="1770" t="s">
        <v>870</v>
      </c>
      <c r="B268" s="1771"/>
      <c r="C268" s="1771"/>
      <c r="D268" s="1771"/>
    </row>
    <row r="269" spans="1:4">
      <c r="A269" s="720" t="s">
        <v>2603</v>
      </c>
      <c r="B269" s="664" t="s">
        <v>317</v>
      </c>
      <c r="C269" s="721">
        <v>4493.67</v>
      </c>
      <c r="D269" s="757">
        <v>3873.85</v>
      </c>
    </row>
    <row r="270" spans="1:4">
      <c r="A270" s="722" t="s">
        <v>2604</v>
      </c>
      <c r="B270" s="2" t="s">
        <v>317</v>
      </c>
      <c r="C270" s="84">
        <v>4493.67</v>
      </c>
      <c r="D270" s="758">
        <v>3873.85</v>
      </c>
    </row>
    <row r="271" spans="1:4">
      <c r="A271" s="722" t="s">
        <v>2605</v>
      </c>
      <c r="B271" s="2" t="s">
        <v>317</v>
      </c>
      <c r="C271" s="84">
        <v>4493.67</v>
      </c>
      <c r="D271" s="758">
        <v>3873.85</v>
      </c>
    </row>
    <row r="272" spans="1:4">
      <c r="A272" s="722" t="s">
        <v>2606</v>
      </c>
      <c r="B272" s="2" t="s">
        <v>317</v>
      </c>
      <c r="C272" s="84">
        <v>4493.67</v>
      </c>
      <c r="D272" s="758">
        <v>3873.85</v>
      </c>
    </row>
    <row r="273" spans="1:4">
      <c r="A273" s="722" t="s">
        <v>2607</v>
      </c>
      <c r="B273" s="2" t="s">
        <v>317</v>
      </c>
      <c r="C273" s="84">
        <v>4493.67</v>
      </c>
      <c r="D273" s="758">
        <v>3873.85</v>
      </c>
    </row>
    <row r="274" spans="1:4">
      <c r="A274" s="722" t="s">
        <v>2608</v>
      </c>
      <c r="B274" s="2" t="s">
        <v>317</v>
      </c>
      <c r="C274" s="84">
        <v>4493.67</v>
      </c>
      <c r="D274" s="758">
        <v>3873.85</v>
      </c>
    </row>
    <row r="275" spans="1:4">
      <c r="A275" s="722" t="s">
        <v>2609</v>
      </c>
      <c r="B275" s="2" t="s">
        <v>317</v>
      </c>
      <c r="C275" s="84">
        <v>4493.67</v>
      </c>
      <c r="D275" s="758">
        <v>3873.85</v>
      </c>
    </row>
    <row r="276" spans="1:4">
      <c r="A276" s="722" t="s">
        <v>2610</v>
      </c>
      <c r="B276" s="2" t="s">
        <v>317</v>
      </c>
      <c r="C276" s="84">
        <v>4493.67</v>
      </c>
      <c r="D276" s="758">
        <v>3873.85</v>
      </c>
    </row>
    <row r="277" spans="1:4">
      <c r="A277" s="722" t="s">
        <v>2611</v>
      </c>
      <c r="B277" s="2" t="s">
        <v>317</v>
      </c>
      <c r="C277" s="84">
        <v>4493.67</v>
      </c>
      <c r="D277" s="758">
        <v>3873.85</v>
      </c>
    </row>
    <row r="278" spans="1:4">
      <c r="A278" s="722" t="s">
        <v>2612</v>
      </c>
      <c r="B278" s="2" t="s">
        <v>317</v>
      </c>
      <c r="C278" s="84">
        <v>4493.67</v>
      </c>
      <c r="D278" s="758">
        <v>3873.85</v>
      </c>
    </row>
    <row r="279" spans="1:4">
      <c r="A279" s="722" t="s">
        <v>2613</v>
      </c>
      <c r="B279" s="2" t="s">
        <v>317</v>
      </c>
      <c r="C279" s="84">
        <v>4493.67</v>
      </c>
      <c r="D279" s="758">
        <v>3873.85</v>
      </c>
    </row>
    <row r="280" spans="1:4">
      <c r="A280" s="722" t="s">
        <v>2614</v>
      </c>
      <c r="B280" s="2" t="s">
        <v>317</v>
      </c>
      <c r="C280" s="84">
        <v>4493.67</v>
      </c>
      <c r="D280" s="758">
        <v>3873.85</v>
      </c>
    </row>
    <row r="281" spans="1:4">
      <c r="A281" s="722" t="s">
        <v>2615</v>
      </c>
      <c r="B281" s="2" t="s">
        <v>317</v>
      </c>
      <c r="C281" s="84">
        <v>4493.67</v>
      </c>
      <c r="D281" s="758">
        <v>3873.85</v>
      </c>
    </row>
    <row r="282" spans="1:4">
      <c r="A282" s="722" t="s">
        <v>2616</v>
      </c>
      <c r="B282" s="2" t="s">
        <v>317</v>
      </c>
      <c r="C282" s="84">
        <v>4493.67</v>
      </c>
      <c r="D282" s="758">
        <v>3873.85</v>
      </c>
    </row>
    <row r="283" spans="1:4">
      <c r="A283" s="722" t="s">
        <v>2617</v>
      </c>
      <c r="B283" s="2" t="s">
        <v>317</v>
      </c>
      <c r="C283" s="84">
        <v>4493.67</v>
      </c>
      <c r="D283" s="758">
        <v>3873.85</v>
      </c>
    </row>
    <row r="284" spans="1:4">
      <c r="A284" s="722" t="s">
        <v>2618</v>
      </c>
      <c r="B284" s="2" t="s">
        <v>317</v>
      </c>
      <c r="C284" s="84">
        <v>4493.67</v>
      </c>
      <c r="D284" s="758">
        <v>3873.85</v>
      </c>
    </row>
    <row r="285" spans="1:4">
      <c r="A285" s="722" t="s">
        <v>2619</v>
      </c>
      <c r="B285" s="2" t="s">
        <v>317</v>
      </c>
      <c r="C285" s="598">
        <v>4493.67</v>
      </c>
      <c r="D285" s="758">
        <v>3873.85</v>
      </c>
    </row>
    <row r="286" spans="1:4">
      <c r="A286" s="722" t="s">
        <v>2620</v>
      </c>
      <c r="B286" s="2" t="s">
        <v>317</v>
      </c>
      <c r="C286" s="84">
        <v>4493.67</v>
      </c>
      <c r="D286" s="758">
        <v>3873.85</v>
      </c>
    </row>
    <row r="287" spans="1:4">
      <c r="A287" s="722" t="s">
        <v>2621</v>
      </c>
      <c r="B287" s="2" t="s">
        <v>317</v>
      </c>
      <c r="C287" s="84">
        <v>4493.67</v>
      </c>
      <c r="D287" s="758">
        <v>3873.85</v>
      </c>
    </row>
    <row r="288" spans="1:4">
      <c r="A288" s="722" t="s">
        <v>2622</v>
      </c>
      <c r="B288" s="2" t="s">
        <v>317</v>
      </c>
      <c r="C288" s="84">
        <v>4493.67</v>
      </c>
      <c r="D288" s="758">
        <v>3873.85</v>
      </c>
    </row>
    <row r="289" spans="1:4">
      <c r="A289" s="722" t="s">
        <v>2623</v>
      </c>
      <c r="B289" s="2" t="s">
        <v>317</v>
      </c>
      <c r="C289" s="84">
        <v>4493.67</v>
      </c>
      <c r="D289" s="758">
        <v>3873.85</v>
      </c>
    </row>
    <row r="290" spans="1:4">
      <c r="A290" s="722" t="s">
        <v>2624</v>
      </c>
      <c r="B290" s="2" t="s">
        <v>317</v>
      </c>
      <c r="C290" s="84">
        <v>4493.67</v>
      </c>
      <c r="D290" s="758">
        <v>3873.85</v>
      </c>
    </row>
    <row r="291" spans="1:4">
      <c r="A291" s="722" t="s">
        <v>2625</v>
      </c>
      <c r="B291" s="2" t="s">
        <v>317</v>
      </c>
      <c r="C291" s="84">
        <v>4493.67</v>
      </c>
      <c r="D291" s="758">
        <v>3873.85</v>
      </c>
    </row>
    <row r="292" spans="1:4">
      <c r="A292" s="722" t="s">
        <v>2626</v>
      </c>
      <c r="B292" s="2" t="s">
        <v>317</v>
      </c>
      <c r="C292" s="84">
        <v>4493.67</v>
      </c>
      <c r="D292" s="758">
        <v>3873.85</v>
      </c>
    </row>
    <row r="293" spans="1:4">
      <c r="A293" s="722" t="s">
        <v>2627</v>
      </c>
      <c r="B293" s="2" t="s">
        <v>317</v>
      </c>
      <c r="C293" s="84">
        <v>4493.67</v>
      </c>
      <c r="D293" s="758">
        <v>3873.85</v>
      </c>
    </row>
    <row r="294" spans="1:4">
      <c r="A294" s="722" t="s">
        <v>2628</v>
      </c>
      <c r="B294" s="2" t="s">
        <v>317</v>
      </c>
      <c r="C294" s="84">
        <v>4493.67</v>
      </c>
      <c r="D294" s="758">
        <v>3873.85</v>
      </c>
    </row>
    <row r="295" spans="1:4" ht="15.75" thickBot="1">
      <c r="A295" s="785" t="s">
        <v>2629</v>
      </c>
      <c r="B295" s="4" t="s">
        <v>317</v>
      </c>
      <c r="C295" s="598">
        <v>4493.67</v>
      </c>
      <c r="D295" s="786">
        <v>3873.85</v>
      </c>
    </row>
    <row r="296" spans="1:4" ht="15.75" thickBot="1">
      <c r="A296" s="1772" t="s">
        <v>871</v>
      </c>
      <c r="B296" s="1773"/>
      <c r="C296" s="1773"/>
      <c r="D296" s="1773"/>
    </row>
    <row r="297" spans="1:4">
      <c r="A297" s="720" t="s">
        <v>2630</v>
      </c>
      <c r="B297" s="723" t="s">
        <v>317</v>
      </c>
      <c r="C297" s="721">
        <v>4493.67</v>
      </c>
      <c r="D297" s="765">
        <v>3873.85</v>
      </c>
    </row>
    <row r="298" spans="1:4">
      <c r="A298" s="722" t="s">
        <v>2631</v>
      </c>
      <c r="B298" s="724" t="s">
        <v>317</v>
      </c>
      <c r="C298" s="84">
        <v>4493.67</v>
      </c>
      <c r="D298" s="758">
        <v>3873.85</v>
      </c>
    </row>
    <row r="299" spans="1:4">
      <c r="A299" s="722" t="s">
        <v>2632</v>
      </c>
      <c r="B299" s="724" t="s">
        <v>317</v>
      </c>
      <c r="C299" s="84">
        <v>4493.67</v>
      </c>
      <c r="D299" s="758">
        <v>3873.85</v>
      </c>
    </row>
    <row r="300" spans="1:4">
      <c r="A300" s="722" t="s">
        <v>2633</v>
      </c>
      <c r="B300" s="724" t="s">
        <v>317</v>
      </c>
      <c r="C300" s="84">
        <v>4493.67</v>
      </c>
      <c r="D300" s="758">
        <v>3873.85</v>
      </c>
    </row>
    <row r="301" spans="1:4">
      <c r="A301" s="722" t="s">
        <v>2634</v>
      </c>
      <c r="B301" s="724" t="s">
        <v>317</v>
      </c>
      <c r="C301" s="84">
        <v>4493.67</v>
      </c>
      <c r="D301" s="758">
        <v>3873.85</v>
      </c>
    </row>
    <row r="302" spans="1:4">
      <c r="A302" s="722" t="s">
        <v>2635</v>
      </c>
      <c r="B302" s="724" t="s">
        <v>317</v>
      </c>
      <c r="C302" s="84">
        <v>4493.67</v>
      </c>
      <c r="D302" s="758">
        <v>3873.85</v>
      </c>
    </row>
    <row r="303" spans="1:4">
      <c r="A303" s="722" t="s">
        <v>2636</v>
      </c>
      <c r="B303" s="724" t="s">
        <v>317</v>
      </c>
      <c r="C303" s="84">
        <v>4493.67</v>
      </c>
      <c r="D303" s="758">
        <v>3873.85</v>
      </c>
    </row>
    <row r="304" spans="1:4">
      <c r="A304" s="722" t="s">
        <v>2637</v>
      </c>
      <c r="B304" s="724" t="s">
        <v>317</v>
      </c>
      <c r="C304" s="84">
        <v>4493.67</v>
      </c>
      <c r="D304" s="758">
        <v>3873.85</v>
      </c>
    </row>
    <row r="305" spans="1:4">
      <c r="A305" s="722" t="s">
        <v>2638</v>
      </c>
      <c r="B305" s="724" t="s">
        <v>317</v>
      </c>
      <c r="C305" s="84">
        <v>4493.67</v>
      </c>
      <c r="D305" s="758">
        <v>3873.85</v>
      </c>
    </row>
    <row r="306" spans="1:4">
      <c r="A306" s="722" t="s">
        <v>2639</v>
      </c>
      <c r="B306" s="724" t="s">
        <v>317</v>
      </c>
      <c r="C306" s="84">
        <v>4493.67</v>
      </c>
      <c r="D306" s="758">
        <v>3873.85</v>
      </c>
    </row>
    <row r="307" spans="1:4">
      <c r="A307" s="722" t="s">
        <v>2640</v>
      </c>
      <c r="B307" s="724" t="s">
        <v>317</v>
      </c>
      <c r="C307" s="84">
        <v>4493.67</v>
      </c>
      <c r="D307" s="758">
        <v>3873.85</v>
      </c>
    </row>
    <row r="308" spans="1:4">
      <c r="A308" s="722" t="s">
        <v>2641</v>
      </c>
      <c r="B308" s="724" t="s">
        <v>317</v>
      </c>
      <c r="C308" s="84">
        <v>4493.67</v>
      </c>
      <c r="D308" s="758">
        <v>3873.85</v>
      </c>
    </row>
    <row r="309" spans="1:4">
      <c r="A309" s="722" t="s">
        <v>2642</v>
      </c>
      <c r="B309" s="724" t="s">
        <v>317</v>
      </c>
      <c r="C309" s="84">
        <v>4493.67</v>
      </c>
      <c r="D309" s="758">
        <v>3873.85</v>
      </c>
    </row>
    <row r="310" spans="1:4">
      <c r="A310" s="722" t="s">
        <v>2643</v>
      </c>
      <c r="B310" s="724" t="s">
        <v>317</v>
      </c>
      <c r="C310" s="84">
        <v>4493.67</v>
      </c>
      <c r="D310" s="758">
        <v>3873.85</v>
      </c>
    </row>
    <row r="311" spans="1:4">
      <c r="A311" s="722" t="s">
        <v>2644</v>
      </c>
      <c r="B311" s="724" t="s">
        <v>317</v>
      </c>
      <c r="C311" s="84">
        <v>4493.67</v>
      </c>
      <c r="D311" s="758">
        <v>3873.85</v>
      </c>
    </row>
    <row r="312" spans="1:4">
      <c r="A312" s="722" t="s">
        <v>2645</v>
      </c>
      <c r="B312" s="724" t="s">
        <v>317</v>
      </c>
      <c r="C312" s="84">
        <v>4493.67</v>
      </c>
      <c r="D312" s="758">
        <v>3873.85</v>
      </c>
    </row>
    <row r="313" spans="1:4">
      <c r="A313" s="722" t="s">
        <v>2646</v>
      </c>
      <c r="B313" s="724" t="s">
        <v>317</v>
      </c>
      <c r="C313" s="84">
        <v>4493.67</v>
      </c>
      <c r="D313" s="758">
        <v>3873.85</v>
      </c>
    </row>
    <row r="314" spans="1:4">
      <c r="A314" s="722" t="s">
        <v>2647</v>
      </c>
      <c r="B314" s="724" t="s">
        <v>317</v>
      </c>
      <c r="C314" s="84">
        <v>4493.67</v>
      </c>
      <c r="D314" s="758">
        <v>3873.85</v>
      </c>
    </row>
    <row r="315" spans="1:4">
      <c r="A315" s="722" t="s">
        <v>2648</v>
      </c>
      <c r="B315" s="724" t="s">
        <v>317</v>
      </c>
      <c r="C315" s="84">
        <v>4493.67</v>
      </c>
      <c r="D315" s="758">
        <v>3873.85</v>
      </c>
    </row>
    <row r="316" spans="1:4">
      <c r="A316" s="722" t="s">
        <v>2649</v>
      </c>
      <c r="B316" s="724" t="s">
        <v>317</v>
      </c>
      <c r="C316" s="84">
        <v>4493.67</v>
      </c>
      <c r="D316" s="758">
        <v>3873.85</v>
      </c>
    </row>
    <row r="317" spans="1:4" ht="15.75" thickBot="1">
      <c r="A317" s="725" t="s">
        <v>2650</v>
      </c>
      <c r="B317" s="726" t="s">
        <v>317</v>
      </c>
      <c r="C317" s="605">
        <v>4493.67</v>
      </c>
      <c r="D317" s="766">
        <v>3873.85</v>
      </c>
    </row>
    <row r="318" spans="1:4" ht="15.75" thickBot="1">
      <c r="A318" s="1774" t="s">
        <v>872</v>
      </c>
      <c r="B318" s="1775"/>
      <c r="C318" s="1775"/>
      <c r="D318" s="1775"/>
    </row>
    <row r="319" spans="1:4">
      <c r="A319" s="663" t="s">
        <v>2651</v>
      </c>
      <c r="B319" s="664" t="s">
        <v>873</v>
      </c>
      <c r="C319" s="615">
        <v>3053.62</v>
      </c>
      <c r="D319" s="757">
        <v>2632.43</v>
      </c>
    </row>
    <row r="320" spans="1:4">
      <c r="A320" s="665" t="s">
        <v>2652</v>
      </c>
      <c r="B320" s="2" t="s">
        <v>773</v>
      </c>
      <c r="C320" s="84">
        <v>3827.77</v>
      </c>
      <c r="D320" s="758">
        <v>3299.8</v>
      </c>
    </row>
    <row r="321" spans="1:4">
      <c r="A321" s="665" t="s">
        <v>2653</v>
      </c>
      <c r="B321" s="2" t="s">
        <v>773</v>
      </c>
      <c r="C321" s="84">
        <v>4240.6099999999997</v>
      </c>
      <c r="D321" s="758">
        <v>3655.69</v>
      </c>
    </row>
    <row r="322" spans="1:4">
      <c r="A322" s="665" t="s">
        <v>2654</v>
      </c>
      <c r="B322" s="2" t="s">
        <v>773</v>
      </c>
      <c r="C322" s="84">
        <v>5210.6499999999996</v>
      </c>
      <c r="D322" s="758">
        <v>4491.9399999999996</v>
      </c>
    </row>
    <row r="323" spans="1:4">
      <c r="A323" s="665" t="s">
        <v>2655</v>
      </c>
      <c r="B323" s="2" t="s">
        <v>773</v>
      </c>
      <c r="C323" s="84">
        <v>6236.15</v>
      </c>
      <c r="D323" s="758">
        <v>5375.99</v>
      </c>
    </row>
    <row r="324" spans="1:4">
      <c r="A324" s="665" t="s">
        <v>2656</v>
      </c>
      <c r="B324" s="2" t="s">
        <v>773</v>
      </c>
      <c r="C324" s="84">
        <v>8228.26</v>
      </c>
      <c r="D324" s="758">
        <v>7093.32</v>
      </c>
    </row>
    <row r="325" spans="1:4">
      <c r="A325" s="727" t="s">
        <v>2657</v>
      </c>
      <c r="B325" s="2" t="s">
        <v>873</v>
      </c>
      <c r="C325" s="84">
        <v>2616.75</v>
      </c>
      <c r="D325" s="758">
        <v>2255.8200000000002</v>
      </c>
    </row>
    <row r="326" spans="1:4">
      <c r="A326" s="727" t="s">
        <v>2658</v>
      </c>
      <c r="B326" s="2" t="s">
        <v>773</v>
      </c>
      <c r="C326" s="84">
        <v>3827.77</v>
      </c>
      <c r="D326" s="758">
        <v>3299.8</v>
      </c>
    </row>
    <row r="327" spans="1:4">
      <c r="A327" s="727" t="s">
        <v>2659</v>
      </c>
      <c r="B327" s="2" t="s">
        <v>773</v>
      </c>
      <c r="C327" s="84">
        <v>4240.6099999999997</v>
      </c>
      <c r="D327" s="758">
        <v>3655.69</v>
      </c>
    </row>
    <row r="328" spans="1:4">
      <c r="A328" s="727" t="s">
        <v>2660</v>
      </c>
      <c r="B328" s="2" t="s">
        <v>773</v>
      </c>
      <c r="C328" s="84">
        <v>5210.6499999999996</v>
      </c>
      <c r="D328" s="758">
        <v>4491.9399999999996</v>
      </c>
    </row>
    <row r="329" spans="1:4" ht="15.75" thickBot="1">
      <c r="A329" s="728" t="s">
        <v>2661</v>
      </c>
      <c r="B329" s="85" t="s">
        <v>773</v>
      </c>
      <c r="C329" s="617">
        <v>6236.15</v>
      </c>
      <c r="D329" s="761">
        <v>5375.99</v>
      </c>
    </row>
    <row r="330" spans="1:4" ht="15.75" thickBot="1">
      <c r="A330" s="1766" t="s">
        <v>874</v>
      </c>
      <c r="B330" s="1767"/>
      <c r="C330" s="1767"/>
      <c r="D330" s="1767"/>
    </row>
    <row r="331" spans="1:4">
      <c r="A331" s="663" t="s">
        <v>2662</v>
      </c>
      <c r="B331" s="664" t="s">
        <v>873</v>
      </c>
      <c r="C331" s="615">
        <v>3572.79</v>
      </c>
      <c r="D331" s="757">
        <v>3079.99</v>
      </c>
    </row>
    <row r="332" spans="1:4">
      <c r="A332" s="665" t="s">
        <v>2663</v>
      </c>
      <c r="B332" s="2" t="s">
        <v>773</v>
      </c>
      <c r="C332" s="84">
        <v>4484.1899999999996</v>
      </c>
      <c r="D332" s="758">
        <v>3865.68</v>
      </c>
    </row>
    <row r="333" spans="1:4">
      <c r="A333" s="665" t="s">
        <v>2664</v>
      </c>
      <c r="B333" s="2" t="s">
        <v>773</v>
      </c>
      <c r="C333" s="84">
        <v>5275.51</v>
      </c>
      <c r="D333" s="758">
        <v>4547.8500000000004</v>
      </c>
    </row>
    <row r="334" spans="1:4">
      <c r="A334" s="665" t="s">
        <v>2665</v>
      </c>
      <c r="B334" s="2" t="s">
        <v>773</v>
      </c>
      <c r="C334" s="84">
        <v>6492.97</v>
      </c>
      <c r="D334" s="758">
        <v>5597.39</v>
      </c>
    </row>
    <row r="335" spans="1:4">
      <c r="A335" s="665" t="s">
        <v>2666</v>
      </c>
      <c r="B335" s="2" t="s">
        <v>773</v>
      </c>
      <c r="C335" s="84">
        <v>8116.18</v>
      </c>
      <c r="D335" s="758">
        <v>6996.71</v>
      </c>
    </row>
    <row r="336" spans="1:4" ht="15.75" thickBot="1">
      <c r="A336" s="666" t="s">
        <v>2667</v>
      </c>
      <c r="B336" s="85" t="s">
        <v>773</v>
      </c>
      <c r="C336" s="617">
        <v>11667</v>
      </c>
      <c r="D336" s="761">
        <v>10057.76</v>
      </c>
    </row>
    <row r="337" spans="1:4" ht="15.75" thickBot="1">
      <c r="A337" s="1766" t="s">
        <v>875</v>
      </c>
      <c r="B337" s="1767"/>
      <c r="C337" s="1767"/>
      <c r="D337" s="1767"/>
    </row>
    <row r="338" spans="1:4">
      <c r="A338" s="663" t="s">
        <v>2668</v>
      </c>
      <c r="B338" s="664" t="s">
        <v>873</v>
      </c>
      <c r="C338" s="615">
        <v>4880.54</v>
      </c>
      <c r="D338" s="757">
        <v>4207.3599999999997</v>
      </c>
    </row>
    <row r="339" spans="1:4">
      <c r="A339" s="665" t="s">
        <v>2669</v>
      </c>
      <c r="B339" s="2" t="s">
        <v>773</v>
      </c>
      <c r="C339" s="84">
        <v>5785.09</v>
      </c>
      <c r="D339" s="758">
        <v>4987.1499999999996</v>
      </c>
    </row>
    <row r="340" spans="1:4">
      <c r="A340" s="665" t="s">
        <v>2670</v>
      </c>
      <c r="B340" s="2" t="s">
        <v>773</v>
      </c>
      <c r="C340" s="84">
        <v>6573.94</v>
      </c>
      <c r="D340" s="758">
        <v>5667.19</v>
      </c>
    </row>
    <row r="341" spans="1:4">
      <c r="A341" s="665" t="s">
        <v>2671</v>
      </c>
      <c r="B341" s="2" t="s">
        <v>773</v>
      </c>
      <c r="C341" s="84">
        <v>9796.51</v>
      </c>
      <c r="D341" s="758">
        <v>8445.26</v>
      </c>
    </row>
    <row r="342" spans="1:4">
      <c r="A342" s="665" t="s">
        <v>2672</v>
      </c>
      <c r="B342" s="2" t="s">
        <v>773</v>
      </c>
      <c r="C342" s="84">
        <v>12890.11</v>
      </c>
      <c r="D342" s="758">
        <v>11112.16</v>
      </c>
    </row>
    <row r="343" spans="1:4" ht="15.75" thickBot="1">
      <c r="A343" s="666" t="s">
        <v>2673</v>
      </c>
      <c r="B343" s="85" t="s">
        <v>773</v>
      </c>
      <c r="C343" s="617">
        <v>16112.62</v>
      </c>
      <c r="D343" s="761">
        <v>13890.19</v>
      </c>
    </row>
    <row r="344" spans="1:4" ht="15.75" thickBot="1">
      <c r="A344" s="1766" t="s">
        <v>876</v>
      </c>
      <c r="B344" s="1767"/>
      <c r="C344" s="1767"/>
      <c r="D344" s="1767"/>
    </row>
    <row r="345" spans="1:4">
      <c r="A345" s="663" t="s">
        <v>2674</v>
      </c>
      <c r="B345" s="664" t="s">
        <v>873</v>
      </c>
      <c r="C345" s="615">
        <v>3869.34</v>
      </c>
      <c r="D345" s="757">
        <v>3335.64</v>
      </c>
    </row>
    <row r="346" spans="1:4">
      <c r="A346" s="665" t="s">
        <v>2675</v>
      </c>
      <c r="B346" s="2" t="s">
        <v>773</v>
      </c>
      <c r="C346" s="84">
        <v>4756.91</v>
      </c>
      <c r="D346" s="758">
        <v>4100.79</v>
      </c>
    </row>
    <row r="347" spans="1:4">
      <c r="A347" s="665" t="s">
        <v>2676</v>
      </c>
      <c r="B347" s="2" t="s">
        <v>773</v>
      </c>
      <c r="C347" s="84">
        <v>5285.48</v>
      </c>
      <c r="D347" s="758">
        <v>4556.4399999999996</v>
      </c>
    </row>
    <row r="348" spans="1:4">
      <c r="A348" s="665" t="s">
        <v>2677</v>
      </c>
      <c r="B348" s="2" t="s">
        <v>773</v>
      </c>
      <c r="C348" s="84">
        <v>7047.28</v>
      </c>
      <c r="D348" s="758">
        <v>6075.25</v>
      </c>
    </row>
    <row r="349" spans="1:4">
      <c r="A349" s="665" t="s">
        <v>2678</v>
      </c>
      <c r="B349" s="2" t="s">
        <v>773</v>
      </c>
      <c r="C349" s="84">
        <v>9272.73</v>
      </c>
      <c r="D349" s="758">
        <v>7993.73</v>
      </c>
    </row>
    <row r="350" spans="1:4" ht="15.75" thickBot="1">
      <c r="A350" s="666" t="s">
        <v>2679</v>
      </c>
      <c r="B350" s="85" t="s">
        <v>773</v>
      </c>
      <c r="C350" s="617">
        <v>11590.91</v>
      </c>
      <c r="D350" s="761">
        <v>9992.17</v>
      </c>
    </row>
    <row r="351" spans="1:4" ht="15.75" thickBot="1">
      <c r="A351" s="1766" t="s">
        <v>877</v>
      </c>
      <c r="B351" s="1767"/>
      <c r="C351" s="1767"/>
      <c r="D351" s="1767"/>
    </row>
    <row r="352" spans="1:4">
      <c r="A352" s="709" t="s">
        <v>2680</v>
      </c>
      <c r="B352" s="616" t="s">
        <v>128</v>
      </c>
      <c r="C352" s="615">
        <v>543.62</v>
      </c>
      <c r="D352" s="767">
        <v>468.64</v>
      </c>
    </row>
    <row r="353" spans="1:4" ht="30">
      <c r="A353" s="694" t="s">
        <v>2681</v>
      </c>
      <c r="B353" s="700" t="s">
        <v>878</v>
      </c>
      <c r="C353" s="84">
        <v>654.55999999999995</v>
      </c>
      <c r="D353" s="768">
        <v>564.28</v>
      </c>
    </row>
    <row r="354" spans="1:4" ht="30">
      <c r="A354" s="694" t="s">
        <v>2682</v>
      </c>
      <c r="B354" s="88" t="s">
        <v>128</v>
      </c>
      <c r="C354" s="84">
        <v>625.85</v>
      </c>
      <c r="D354" s="768">
        <v>539.53</v>
      </c>
    </row>
    <row r="355" spans="1:4" ht="30">
      <c r="A355" s="694" t="s">
        <v>2683</v>
      </c>
      <c r="B355" s="88" t="s">
        <v>128</v>
      </c>
      <c r="C355" s="84">
        <v>625.85</v>
      </c>
      <c r="D355" s="768">
        <v>539.53</v>
      </c>
    </row>
    <row r="356" spans="1:4">
      <c r="A356" s="694" t="s">
        <v>2684</v>
      </c>
      <c r="B356" s="88" t="s">
        <v>128</v>
      </c>
      <c r="C356" s="84">
        <v>598.88</v>
      </c>
      <c r="D356" s="768">
        <v>516.28</v>
      </c>
    </row>
    <row r="357" spans="1:4" ht="30">
      <c r="A357" s="694" t="s">
        <v>2685</v>
      </c>
      <c r="B357" s="88" t="s">
        <v>128</v>
      </c>
      <c r="C357" s="84">
        <v>704.69</v>
      </c>
      <c r="D357" s="768">
        <v>607.49</v>
      </c>
    </row>
    <row r="358" spans="1:4" ht="30">
      <c r="A358" s="694" t="s">
        <v>2686</v>
      </c>
      <c r="B358" s="88" t="s">
        <v>128</v>
      </c>
      <c r="C358" s="84">
        <v>704.69</v>
      </c>
      <c r="D358" s="768">
        <v>607.49</v>
      </c>
    </row>
    <row r="359" spans="1:4">
      <c r="A359" s="696" t="s">
        <v>2687</v>
      </c>
      <c r="B359" s="730" t="s">
        <v>317</v>
      </c>
      <c r="C359" s="610">
        <v>479.78</v>
      </c>
      <c r="D359" s="769">
        <v>442.87</v>
      </c>
    </row>
    <row r="360" spans="1:4" ht="15.75" thickBot="1">
      <c r="A360" s="731" t="s">
        <v>2688</v>
      </c>
      <c r="B360" s="732" t="s">
        <v>128</v>
      </c>
      <c r="C360" s="617">
        <v>492.62</v>
      </c>
      <c r="D360" s="770">
        <v>454.72</v>
      </c>
    </row>
    <row r="361" spans="1:4" ht="15.75" thickBot="1">
      <c r="A361" s="1768" t="s">
        <v>370</v>
      </c>
      <c r="B361" s="1769"/>
      <c r="C361" s="1769"/>
      <c r="D361" s="1769"/>
    </row>
    <row r="362" spans="1:4" ht="15.75" thickBot="1">
      <c r="A362" s="591" t="s">
        <v>923</v>
      </c>
      <c r="B362" s="592">
        <v>10</v>
      </c>
      <c r="C362" s="593">
        <v>1369.24</v>
      </c>
      <c r="D362" s="771">
        <v>1180.3800000000001</v>
      </c>
    </row>
    <row r="363" spans="1:4" ht="15.75" thickBot="1">
      <c r="A363" s="1762" t="s">
        <v>924</v>
      </c>
      <c r="B363" s="1763"/>
      <c r="C363" s="1763"/>
      <c r="D363" s="1763"/>
    </row>
    <row r="364" spans="1:4" ht="15.75" thickBot="1">
      <c r="A364" s="595" t="s">
        <v>925</v>
      </c>
      <c r="B364" s="596">
        <v>25</v>
      </c>
      <c r="C364" s="597">
        <v>994.08</v>
      </c>
      <c r="D364" s="771">
        <v>856.96</v>
      </c>
    </row>
    <row r="365" spans="1:4" ht="15.75" thickBot="1">
      <c r="A365" s="1762" t="s">
        <v>926</v>
      </c>
      <c r="B365" s="1763"/>
      <c r="C365" s="1763"/>
      <c r="D365" s="1763"/>
    </row>
    <row r="366" spans="1:4" ht="15.75" thickBot="1">
      <c r="A366" s="1762" t="s">
        <v>927</v>
      </c>
      <c r="B366" s="1763"/>
      <c r="C366" s="1763"/>
      <c r="D366" s="1763"/>
    </row>
    <row r="367" spans="1:4">
      <c r="A367" s="599" t="s">
        <v>928</v>
      </c>
      <c r="B367" s="600">
        <v>7</v>
      </c>
      <c r="C367" s="601">
        <v>1668.5</v>
      </c>
      <c r="D367" s="771">
        <v>1438.36</v>
      </c>
    </row>
    <row r="368" spans="1:4" ht="15.75" thickBot="1">
      <c r="A368" s="602" t="s">
        <v>929</v>
      </c>
      <c r="B368" s="603">
        <v>14</v>
      </c>
      <c r="C368" s="593">
        <v>3126.66</v>
      </c>
      <c r="D368" s="771">
        <v>2695.4</v>
      </c>
    </row>
    <row r="369" spans="1:4" ht="15.75" thickBot="1">
      <c r="A369" s="1762" t="s">
        <v>930</v>
      </c>
      <c r="B369" s="1763"/>
      <c r="C369" s="1763"/>
      <c r="D369" s="1763"/>
    </row>
    <row r="370" spans="1:4">
      <c r="A370" s="599" t="s">
        <v>931</v>
      </c>
      <c r="B370" s="600">
        <v>3</v>
      </c>
      <c r="C370" s="604">
        <v>1028.96</v>
      </c>
      <c r="D370" s="771">
        <v>887.04</v>
      </c>
    </row>
    <row r="371" spans="1:4">
      <c r="A371" s="606" t="s">
        <v>932</v>
      </c>
      <c r="B371" s="607">
        <v>7</v>
      </c>
      <c r="C371" s="608">
        <v>1779.95</v>
      </c>
      <c r="D371" s="771">
        <v>1534.44</v>
      </c>
    </row>
    <row r="372" spans="1:4">
      <c r="A372" s="606" t="s">
        <v>2689</v>
      </c>
      <c r="B372" s="603">
        <v>14</v>
      </c>
      <c r="C372" s="609">
        <v>3448.93</v>
      </c>
      <c r="D372" s="771">
        <v>2973.22</v>
      </c>
    </row>
    <row r="373" spans="1:4" ht="15.75" thickBot="1">
      <c r="A373" s="602" t="s">
        <v>933</v>
      </c>
      <c r="B373" s="603">
        <v>35</v>
      </c>
      <c r="C373" s="609">
        <v>8121.35</v>
      </c>
      <c r="D373" s="771">
        <v>7001.16</v>
      </c>
    </row>
    <row r="374" spans="1:4" ht="15.75" thickBot="1">
      <c r="A374" s="1762" t="s">
        <v>934</v>
      </c>
      <c r="B374" s="1763"/>
      <c r="C374" s="1763"/>
      <c r="D374" s="1763"/>
    </row>
    <row r="375" spans="1:4">
      <c r="A375" s="599" t="s">
        <v>935</v>
      </c>
      <c r="B375" s="600">
        <v>6</v>
      </c>
      <c r="C375" s="604">
        <v>2114.58</v>
      </c>
      <c r="D375" s="771">
        <v>1822.91</v>
      </c>
    </row>
    <row r="376" spans="1:4" ht="15.75" thickBot="1">
      <c r="A376" s="602" t="s">
        <v>936</v>
      </c>
      <c r="B376" s="603">
        <v>13</v>
      </c>
      <c r="C376" s="609">
        <v>4512.24</v>
      </c>
      <c r="D376" s="771">
        <v>3889.86</v>
      </c>
    </row>
    <row r="377" spans="1:4" ht="15.75" thickBot="1">
      <c r="A377" s="1764" t="s">
        <v>937</v>
      </c>
      <c r="B377" s="1765"/>
      <c r="C377" s="1765"/>
      <c r="D377" s="1765"/>
    </row>
    <row r="378" spans="1:4">
      <c r="A378" s="734" t="s">
        <v>938</v>
      </c>
      <c r="B378" s="735">
        <v>5</v>
      </c>
      <c r="C378" s="615">
        <v>2060.83</v>
      </c>
      <c r="D378" s="754">
        <v>1776.58</v>
      </c>
    </row>
    <row r="379" spans="1:4" ht="15.75" thickBot="1">
      <c r="A379" s="736" t="s">
        <v>2690</v>
      </c>
      <c r="B379" s="737">
        <v>12</v>
      </c>
      <c r="C379" s="617">
        <v>4764.5</v>
      </c>
      <c r="D379" s="772">
        <v>4107.33</v>
      </c>
    </row>
    <row r="380" spans="1:4" ht="15.75" thickBot="1">
      <c r="A380" s="1760" t="s">
        <v>939</v>
      </c>
      <c r="B380" s="1761"/>
      <c r="C380" s="1761"/>
      <c r="D380" s="1761"/>
    </row>
    <row r="381" spans="1:4" ht="15.75" thickBot="1">
      <c r="A381" s="1762" t="s">
        <v>940</v>
      </c>
      <c r="B381" s="1763"/>
      <c r="C381" s="1763"/>
      <c r="D381" s="1763"/>
    </row>
    <row r="382" spans="1:4" ht="15.75" thickBot="1">
      <c r="A382" s="611" t="s">
        <v>941</v>
      </c>
      <c r="B382" s="612">
        <v>10</v>
      </c>
      <c r="C382" s="597">
        <v>5304.5</v>
      </c>
      <c r="D382" s="771">
        <v>4572.8500000000004</v>
      </c>
    </row>
    <row r="383" spans="1:4" ht="15.75" thickBot="1">
      <c r="A383" s="1762" t="s">
        <v>942</v>
      </c>
      <c r="B383" s="1763"/>
      <c r="C383" s="1763"/>
      <c r="D383" s="1763"/>
    </row>
    <row r="384" spans="1:4" ht="15.75" thickBot="1">
      <c r="A384" s="611" t="s">
        <v>943</v>
      </c>
      <c r="B384" s="592">
        <v>10</v>
      </c>
      <c r="C384" s="597">
        <v>5876</v>
      </c>
      <c r="D384" s="771">
        <v>5065.5200000000004</v>
      </c>
    </row>
    <row r="385" spans="1:4" ht="15.75" thickBot="1">
      <c r="A385" s="1762" t="s">
        <v>944</v>
      </c>
      <c r="B385" s="1763"/>
      <c r="C385" s="1763"/>
      <c r="D385" s="1763"/>
    </row>
    <row r="386" spans="1:4" ht="15.75" thickBot="1">
      <c r="A386" s="738" t="s">
        <v>945</v>
      </c>
      <c r="B386" s="739">
        <v>12</v>
      </c>
      <c r="C386" s="740">
        <v>5861.77</v>
      </c>
      <c r="D386" s="772">
        <v>5053.25</v>
      </c>
    </row>
  </sheetData>
  <mergeCells count="54">
    <mergeCell ref="A186:D186"/>
    <mergeCell ref="A188:D188"/>
    <mergeCell ref="A151:D151"/>
    <mergeCell ref="A159:D159"/>
    <mergeCell ref="A164:D164"/>
    <mergeCell ref="A169:D169"/>
    <mergeCell ref="A173:D173"/>
    <mergeCell ref="A89:D89"/>
    <mergeCell ref="A7:D7"/>
    <mergeCell ref="A3:D3"/>
    <mergeCell ref="A4:D4"/>
    <mergeCell ref="A5:A6"/>
    <mergeCell ref="B5:B6"/>
    <mergeCell ref="C5:D5"/>
    <mergeCell ref="A1:D1"/>
    <mergeCell ref="A2:D2"/>
    <mergeCell ref="A55:D55"/>
    <mergeCell ref="A79:D79"/>
    <mergeCell ref="A83:D83"/>
    <mergeCell ref="A18:D18"/>
    <mergeCell ref="A25:D25"/>
    <mergeCell ref="A40:D40"/>
    <mergeCell ref="A48:D48"/>
    <mergeCell ref="A52:D52"/>
    <mergeCell ref="A94:D94"/>
    <mergeCell ref="A97:D97"/>
    <mergeCell ref="A110:D110"/>
    <mergeCell ref="A136:D136"/>
    <mergeCell ref="A146:D146"/>
    <mergeCell ref="A138:D138"/>
    <mergeCell ref="A208:D208"/>
    <mergeCell ref="A215:D215"/>
    <mergeCell ref="A228:D228"/>
    <mergeCell ref="A235:D235"/>
    <mergeCell ref="A242:D242"/>
    <mergeCell ref="A249:D249"/>
    <mergeCell ref="A268:D268"/>
    <mergeCell ref="A296:D296"/>
    <mergeCell ref="A318:D318"/>
    <mergeCell ref="A330:D330"/>
    <mergeCell ref="A337:D337"/>
    <mergeCell ref="A344:D344"/>
    <mergeCell ref="A351:D351"/>
    <mergeCell ref="A361:D361"/>
    <mergeCell ref="A363:D363"/>
    <mergeCell ref="A380:D380"/>
    <mergeCell ref="A381:D381"/>
    <mergeCell ref="A383:D383"/>
    <mergeCell ref="A385:D385"/>
    <mergeCell ref="A365:D365"/>
    <mergeCell ref="A366:D366"/>
    <mergeCell ref="A369:D369"/>
    <mergeCell ref="A374:D374"/>
    <mergeCell ref="A377:D37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J186"/>
  <sheetViews>
    <sheetView topLeftCell="A43" workbookViewId="0">
      <selection activeCell="D188" sqref="D188"/>
    </sheetView>
  </sheetViews>
  <sheetFormatPr defaultRowHeight="15"/>
  <cols>
    <col min="1" max="1" width="6.140625" customWidth="1"/>
    <col min="3" max="3" width="21.28515625" customWidth="1"/>
    <col min="4" max="4" width="66.42578125" customWidth="1"/>
    <col min="6" max="6" width="11.7109375" customWidth="1"/>
  </cols>
  <sheetData>
    <row r="1" spans="1:10" ht="104.25" customHeight="1">
      <c r="A1" s="1282" t="s">
        <v>2789</v>
      </c>
      <c r="B1" s="1283"/>
      <c r="C1" s="1283"/>
      <c r="D1" s="1283"/>
      <c r="E1" s="1283"/>
    </row>
    <row r="2" spans="1:10">
      <c r="A2" s="112"/>
      <c r="B2" s="113"/>
      <c r="C2" s="113"/>
      <c r="D2" s="113"/>
      <c r="E2" s="113"/>
      <c r="F2" s="1021"/>
    </row>
    <row r="3" spans="1:10" ht="18.75" customHeight="1">
      <c r="A3" s="1812" t="s">
        <v>946</v>
      </c>
      <c r="B3" s="1812"/>
      <c r="C3" s="1812"/>
      <c r="D3" s="1812"/>
      <c r="E3" s="1812"/>
      <c r="F3" s="1812"/>
      <c r="G3" s="1024"/>
      <c r="H3" s="1024"/>
      <c r="I3" s="1024"/>
      <c r="J3" s="1024"/>
    </row>
    <row r="4" spans="1:10" ht="18.75" customHeight="1">
      <c r="A4" s="1127"/>
      <c r="B4" s="1128" t="s">
        <v>947</v>
      </c>
      <c r="C4" s="1129" t="s">
        <v>617</v>
      </c>
      <c r="D4" s="1129" t="s">
        <v>2</v>
      </c>
      <c r="E4" s="1129" t="s">
        <v>948</v>
      </c>
      <c r="F4" s="1129" t="s">
        <v>949</v>
      </c>
      <c r="G4" s="1024"/>
      <c r="H4" s="1024"/>
      <c r="I4" s="1024"/>
      <c r="J4" s="1024"/>
    </row>
    <row r="5" spans="1:10">
      <c r="A5" s="1813" t="s">
        <v>950</v>
      </c>
      <c r="B5" s="1814"/>
      <c r="C5" s="1814"/>
      <c r="D5" s="1814"/>
      <c r="E5" s="1814"/>
      <c r="F5" s="1815"/>
      <c r="G5" s="1024"/>
      <c r="H5" s="1024"/>
      <c r="I5" s="1024"/>
      <c r="J5" s="1024"/>
    </row>
    <row r="6" spans="1:10">
      <c r="A6" s="1813" t="s">
        <v>951</v>
      </c>
      <c r="B6" s="1814"/>
      <c r="C6" s="1814"/>
      <c r="D6" s="1814"/>
      <c r="E6" s="1814"/>
      <c r="F6" s="1815"/>
      <c r="G6" s="1024"/>
      <c r="H6" s="1024"/>
      <c r="I6" s="1024"/>
      <c r="J6" s="1024"/>
    </row>
    <row r="7" spans="1:10" s="167" customFormat="1">
      <c r="A7" s="1039" t="s">
        <v>952</v>
      </c>
      <c r="B7" s="114">
        <v>72432</v>
      </c>
      <c r="C7" s="115" t="s">
        <v>953</v>
      </c>
      <c r="D7" s="116" t="s">
        <v>954</v>
      </c>
      <c r="E7" s="1039">
        <v>25</v>
      </c>
      <c r="F7" s="1130">
        <v>394</v>
      </c>
    </row>
    <row r="8" spans="1:10" s="167" customFormat="1">
      <c r="A8" s="1039" t="s">
        <v>952</v>
      </c>
      <c r="B8" s="114">
        <v>72572</v>
      </c>
      <c r="C8" s="115" t="s">
        <v>955</v>
      </c>
      <c r="D8" s="116" t="s">
        <v>956</v>
      </c>
      <c r="E8" s="1039">
        <v>25</v>
      </c>
      <c r="F8" s="1130">
        <v>436</v>
      </c>
    </row>
    <row r="9" spans="1:10" s="167" customFormat="1">
      <c r="A9" s="1025" t="s">
        <v>952</v>
      </c>
      <c r="B9" s="117">
        <v>72431</v>
      </c>
      <c r="C9" s="118" t="s">
        <v>957</v>
      </c>
      <c r="D9" s="119" t="s">
        <v>958</v>
      </c>
      <c r="E9" s="1026">
        <v>25</v>
      </c>
      <c r="F9" s="1130">
        <v>467</v>
      </c>
    </row>
    <row r="10" spans="1:10" s="167" customFormat="1">
      <c r="A10" s="1039" t="s">
        <v>959</v>
      </c>
      <c r="B10" s="120">
        <v>72619</v>
      </c>
      <c r="C10" s="118" t="s">
        <v>960</v>
      </c>
      <c r="D10" s="121" t="s">
        <v>961</v>
      </c>
      <c r="E10" s="1064">
        <v>25</v>
      </c>
      <c r="F10" s="1131">
        <v>490</v>
      </c>
    </row>
    <row r="11" spans="1:10" s="167" customFormat="1">
      <c r="A11" s="1132" t="s">
        <v>959</v>
      </c>
      <c r="B11" s="1133">
        <v>72317</v>
      </c>
      <c r="C11" s="1134" t="s">
        <v>962</v>
      </c>
      <c r="D11" s="1135" t="s">
        <v>963</v>
      </c>
      <c r="E11" s="1062">
        <v>25</v>
      </c>
      <c r="F11" s="1130">
        <v>717</v>
      </c>
    </row>
    <row r="12" spans="1:10" s="167" customFormat="1" ht="51">
      <c r="A12" s="1039" t="s">
        <v>959</v>
      </c>
      <c r="B12" s="122">
        <v>72667</v>
      </c>
      <c r="C12" s="115" t="s">
        <v>2974</v>
      </c>
      <c r="D12" s="1135" t="s">
        <v>964</v>
      </c>
      <c r="E12" s="1062">
        <v>25</v>
      </c>
      <c r="F12" s="1130">
        <v>835</v>
      </c>
    </row>
    <row r="13" spans="1:10">
      <c r="A13" s="1813" t="s">
        <v>965</v>
      </c>
      <c r="B13" s="1814"/>
      <c r="C13" s="1814"/>
      <c r="D13" s="1814"/>
      <c r="E13" s="1814"/>
      <c r="F13" s="1815"/>
      <c r="G13" s="1024"/>
      <c r="H13" s="1024"/>
      <c r="I13" s="1024"/>
      <c r="J13" s="1024"/>
    </row>
    <row r="14" spans="1:10" s="167" customFormat="1">
      <c r="A14" s="1136" t="s">
        <v>952</v>
      </c>
      <c r="B14" s="123">
        <v>72419</v>
      </c>
      <c r="C14" s="124" t="s">
        <v>966</v>
      </c>
      <c r="D14" s="125" t="s">
        <v>967</v>
      </c>
      <c r="E14" s="123">
        <v>30</v>
      </c>
      <c r="F14" s="1137">
        <v>561</v>
      </c>
    </row>
    <row r="15" spans="1:10" s="167" customFormat="1">
      <c r="A15" s="1132" t="s">
        <v>952</v>
      </c>
      <c r="B15" s="1025">
        <v>72420</v>
      </c>
      <c r="C15" s="126" t="s">
        <v>968</v>
      </c>
      <c r="D15" s="121" t="s">
        <v>969</v>
      </c>
      <c r="E15" s="1025">
        <v>30</v>
      </c>
      <c r="F15" s="1130">
        <v>561</v>
      </c>
    </row>
    <row r="16" spans="1:10" s="167" customFormat="1">
      <c r="A16" s="1132" t="s">
        <v>952</v>
      </c>
      <c r="B16" s="1025">
        <v>72423</v>
      </c>
      <c r="C16" s="126" t="s">
        <v>970</v>
      </c>
      <c r="D16" s="121" t="s">
        <v>971</v>
      </c>
      <c r="E16" s="1025">
        <v>30</v>
      </c>
      <c r="F16" s="1130">
        <v>693</v>
      </c>
    </row>
    <row r="17" spans="1:10" s="167" customFormat="1">
      <c r="A17" s="1138" t="s">
        <v>952</v>
      </c>
      <c r="B17" s="1044">
        <v>72407</v>
      </c>
      <c r="C17" s="127" t="s">
        <v>972</v>
      </c>
      <c r="D17" s="128" t="s">
        <v>973</v>
      </c>
      <c r="E17" s="1044">
        <v>30</v>
      </c>
      <c r="F17" s="1131">
        <v>693</v>
      </c>
    </row>
    <row r="18" spans="1:10" s="167" customFormat="1">
      <c r="A18" s="1813" t="s">
        <v>974</v>
      </c>
      <c r="B18" s="1814"/>
      <c r="C18" s="1814"/>
      <c r="D18" s="1814"/>
      <c r="E18" s="1814"/>
      <c r="F18" s="1815"/>
    </row>
    <row r="19" spans="1:10" s="167" customFormat="1">
      <c r="A19" s="123" t="s">
        <v>959</v>
      </c>
      <c r="B19" s="123">
        <v>72719</v>
      </c>
      <c r="C19" s="129" t="s">
        <v>2975</v>
      </c>
      <c r="D19" s="125" t="s">
        <v>975</v>
      </c>
      <c r="E19" s="123">
        <v>25</v>
      </c>
      <c r="F19" s="1139">
        <v>607</v>
      </c>
    </row>
    <row r="20" spans="1:10">
      <c r="A20" s="1039" t="s">
        <v>959</v>
      </c>
      <c r="B20" s="114">
        <v>72363</v>
      </c>
      <c r="C20" s="115" t="s">
        <v>976</v>
      </c>
      <c r="D20" s="116" t="s">
        <v>977</v>
      </c>
      <c r="E20" s="1039">
        <v>25</v>
      </c>
      <c r="F20" s="1140">
        <v>987</v>
      </c>
      <c r="G20" s="1024"/>
      <c r="H20" s="1024"/>
      <c r="I20" s="1024"/>
      <c r="J20" s="1024"/>
    </row>
    <row r="21" spans="1:10" s="167" customFormat="1">
      <c r="A21" s="1039" t="s">
        <v>959</v>
      </c>
      <c r="B21" s="114">
        <v>72370</v>
      </c>
      <c r="C21" s="115" t="s">
        <v>978</v>
      </c>
      <c r="D21" s="116" t="s">
        <v>979</v>
      </c>
      <c r="E21" s="1039">
        <v>25</v>
      </c>
      <c r="F21" s="1140">
        <v>924</v>
      </c>
    </row>
    <row r="22" spans="1:10" s="167" customFormat="1">
      <c r="A22" s="1810" t="s">
        <v>980</v>
      </c>
      <c r="B22" s="1811"/>
      <c r="C22" s="1811"/>
      <c r="D22" s="1811"/>
      <c r="E22" s="1811"/>
      <c r="F22" s="1811"/>
    </row>
    <row r="23" spans="1:10" s="167" customFormat="1">
      <c r="A23" s="1132" t="s">
        <v>959</v>
      </c>
      <c r="B23" s="1141">
        <v>72364</v>
      </c>
      <c r="C23" s="1134" t="s">
        <v>981</v>
      </c>
      <c r="D23" s="1135" t="s">
        <v>982</v>
      </c>
      <c r="E23" s="1039">
        <v>25</v>
      </c>
      <c r="F23" s="1142">
        <v>607</v>
      </c>
    </row>
    <row r="24" spans="1:10">
      <c r="A24" s="1132" t="s">
        <v>959</v>
      </c>
      <c r="B24" s="1141">
        <v>72365</v>
      </c>
      <c r="C24" s="1134" t="s">
        <v>983</v>
      </c>
      <c r="D24" s="1135" t="s">
        <v>984</v>
      </c>
      <c r="E24" s="1039">
        <v>25</v>
      </c>
      <c r="F24" s="1142">
        <v>735</v>
      </c>
      <c r="G24" s="1024"/>
      <c r="H24" s="1024"/>
      <c r="I24" s="1024"/>
      <c r="J24" s="1024"/>
    </row>
    <row r="25" spans="1:10" s="167" customFormat="1">
      <c r="A25" s="1132" t="s">
        <v>985</v>
      </c>
      <c r="B25" s="1141">
        <v>72366</v>
      </c>
      <c r="C25" s="1134" t="s">
        <v>986</v>
      </c>
      <c r="D25" s="1135" t="s">
        <v>987</v>
      </c>
      <c r="E25" s="1039">
        <v>25</v>
      </c>
      <c r="F25" s="1142">
        <v>715</v>
      </c>
    </row>
    <row r="26" spans="1:10" s="167" customFormat="1" ht="25.5">
      <c r="A26" s="130" t="s">
        <v>959</v>
      </c>
      <c r="B26" s="1062">
        <v>72454</v>
      </c>
      <c r="C26" s="131" t="s">
        <v>988</v>
      </c>
      <c r="D26" s="116" t="s">
        <v>989</v>
      </c>
      <c r="E26" s="1050">
        <v>25</v>
      </c>
      <c r="F26" s="1142">
        <v>857</v>
      </c>
    </row>
    <row r="27" spans="1:10" s="167" customFormat="1" ht="25.5">
      <c r="A27" s="130" t="s">
        <v>959</v>
      </c>
      <c r="B27" s="1062">
        <v>72455</v>
      </c>
      <c r="C27" s="131" t="s">
        <v>990</v>
      </c>
      <c r="D27" s="116" t="s">
        <v>991</v>
      </c>
      <c r="E27" s="1050">
        <v>25</v>
      </c>
      <c r="F27" s="1142">
        <v>1308</v>
      </c>
    </row>
    <row r="28" spans="1:10" s="167" customFormat="1" ht="25.5">
      <c r="A28" s="130" t="s">
        <v>959</v>
      </c>
      <c r="B28" s="1062">
        <v>72456</v>
      </c>
      <c r="C28" s="131" t="s">
        <v>992</v>
      </c>
      <c r="D28" s="116" t="s">
        <v>993</v>
      </c>
      <c r="E28" s="1050">
        <v>25</v>
      </c>
      <c r="F28" s="1142">
        <v>1141</v>
      </c>
    </row>
    <row r="29" spans="1:10" s="167" customFormat="1" ht="25.5">
      <c r="A29" s="130" t="s">
        <v>959</v>
      </c>
      <c r="B29" s="1062">
        <v>72457</v>
      </c>
      <c r="C29" s="131" t="s">
        <v>994</v>
      </c>
      <c r="D29" s="116" t="s">
        <v>995</v>
      </c>
      <c r="E29" s="1050">
        <v>25</v>
      </c>
      <c r="F29" s="1142">
        <v>964</v>
      </c>
    </row>
    <row r="30" spans="1:10" s="167" customFormat="1" ht="25.5">
      <c r="A30" s="130" t="s">
        <v>959</v>
      </c>
      <c r="B30" s="1062">
        <v>72458</v>
      </c>
      <c r="C30" s="131" t="s">
        <v>996</v>
      </c>
      <c r="D30" s="116" t="s">
        <v>997</v>
      </c>
      <c r="E30" s="1050">
        <v>25</v>
      </c>
      <c r="F30" s="1142">
        <v>983</v>
      </c>
    </row>
    <row r="31" spans="1:10" s="167" customFormat="1" ht="25.5">
      <c r="A31" s="132" t="s">
        <v>959</v>
      </c>
      <c r="B31" s="1026">
        <v>72668</v>
      </c>
      <c r="C31" s="133" t="s">
        <v>998</v>
      </c>
      <c r="D31" s="121" t="s">
        <v>999</v>
      </c>
      <c r="E31" s="134">
        <v>25</v>
      </c>
      <c r="F31" s="1142">
        <v>1141</v>
      </c>
    </row>
    <row r="32" spans="1:10" s="167" customFormat="1">
      <c r="A32" s="1810" t="s">
        <v>1000</v>
      </c>
      <c r="B32" s="1811"/>
      <c r="C32" s="1811"/>
      <c r="D32" s="1811"/>
      <c r="E32" s="1811"/>
      <c r="F32" s="1811"/>
    </row>
    <row r="33" spans="1:6" s="167" customFormat="1">
      <c r="A33" s="135" t="s">
        <v>952</v>
      </c>
      <c r="B33" s="123">
        <v>72318</v>
      </c>
      <c r="C33" s="136" t="s">
        <v>1001</v>
      </c>
      <c r="D33" s="125" t="s">
        <v>1002</v>
      </c>
      <c r="E33" s="137">
        <v>30</v>
      </c>
      <c r="F33" s="1143">
        <v>355</v>
      </c>
    </row>
    <row r="34" spans="1:6" s="167" customFormat="1" ht="25.5">
      <c r="A34" s="1039" t="s">
        <v>952</v>
      </c>
      <c r="B34" s="1025">
        <v>72361</v>
      </c>
      <c r="C34" s="118" t="s">
        <v>1003</v>
      </c>
      <c r="D34" s="121" t="s">
        <v>1004</v>
      </c>
      <c r="E34" s="138">
        <v>30</v>
      </c>
      <c r="F34" s="1144">
        <v>367</v>
      </c>
    </row>
    <row r="35" spans="1:6" s="167" customFormat="1">
      <c r="A35" s="1039" t="s">
        <v>952</v>
      </c>
      <c r="B35" s="1025">
        <v>72354</v>
      </c>
      <c r="C35" s="118" t="s">
        <v>1005</v>
      </c>
      <c r="D35" s="121" t="s">
        <v>1006</v>
      </c>
      <c r="E35" s="1025">
        <v>30</v>
      </c>
      <c r="F35" s="1144">
        <v>370</v>
      </c>
    </row>
    <row r="36" spans="1:6" s="167" customFormat="1">
      <c r="A36" s="1039" t="s">
        <v>952</v>
      </c>
      <c r="B36" s="1025">
        <v>72371</v>
      </c>
      <c r="C36" s="118" t="s">
        <v>1007</v>
      </c>
      <c r="D36" s="121" t="s">
        <v>1008</v>
      </c>
      <c r="E36" s="1025">
        <v>30</v>
      </c>
      <c r="F36" s="1144">
        <v>436</v>
      </c>
    </row>
    <row r="37" spans="1:6" s="167" customFormat="1" ht="25.5">
      <c r="A37" s="1039" t="s">
        <v>952</v>
      </c>
      <c r="B37" s="1025">
        <v>72357</v>
      </c>
      <c r="C37" s="118" t="s">
        <v>1009</v>
      </c>
      <c r="D37" s="121" t="s">
        <v>1010</v>
      </c>
      <c r="E37" s="1025">
        <v>25</v>
      </c>
      <c r="F37" s="1144">
        <v>699</v>
      </c>
    </row>
    <row r="38" spans="1:6" s="167" customFormat="1">
      <c r="A38" s="135" t="s">
        <v>952</v>
      </c>
      <c r="B38" s="123">
        <v>72395</v>
      </c>
      <c r="C38" s="129" t="s">
        <v>1011</v>
      </c>
      <c r="D38" s="125" t="s">
        <v>1012</v>
      </c>
      <c r="E38" s="123">
        <v>30</v>
      </c>
      <c r="F38" s="1143">
        <v>395</v>
      </c>
    </row>
    <row r="39" spans="1:6" s="167" customFormat="1">
      <c r="A39" s="135" t="s">
        <v>952</v>
      </c>
      <c r="B39" s="123">
        <v>72386</v>
      </c>
      <c r="C39" s="129" t="s">
        <v>1013</v>
      </c>
      <c r="D39" s="125" t="s">
        <v>1014</v>
      </c>
      <c r="E39" s="123">
        <v>25</v>
      </c>
      <c r="F39" s="1143">
        <v>546</v>
      </c>
    </row>
    <row r="40" spans="1:6" s="167" customFormat="1">
      <c r="A40" s="123" t="s">
        <v>959</v>
      </c>
      <c r="B40" s="123">
        <v>72387</v>
      </c>
      <c r="C40" s="129" t="s">
        <v>1015</v>
      </c>
      <c r="D40" s="125" t="s">
        <v>1016</v>
      </c>
      <c r="E40" s="123">
        <v>30</v>
      </c>
      <c r="F40" s="1143">
        <v>514</v>
      </c>
    </row>
    <row r="41" spans="1:6" s="167" customFormat="1">
      <c r="A41" s="1810" t="s">
        <v>1017</v>
      </c>
      <c r="B41" s="1811"/>
      <c r="C41" s="1811"/>
      <c r="D41" s="1811"/>
      <c r="E41" s="1811"/>
      <c r="F41" s="1811"/>
    </row>
    <row r="42" spans="1:6" s="167" customFormat="1">
      <c r="A42" s="123" t="s">
        <v>952</v>
      </c>
      <c r="B42" s="123">
        <v>72101</v>
      </c>
      <c r="C42" s="136" t="s">
        <v>1018</v>
      </c>
      <c r="D42" s="125" t="s">
        <v>1019</v>
      </c>
      <c r="E42" s="123">
        <v>30</v>
      </c>
      <c r="F42" s="1137">
        <v>610</v>
      </c>
    </row>
    <row r="43" spans="1:6" s="167" customFormat="1">
      <c r="A43" s="1025" t="s">
        <v>952</v>
      </c>
      <c r="B43" s="1025">
        <v>72102</v>
      </c>
      <c r="C43" s="118" t="s">
        <v>1020</v>
      </c>
      <c r="D43" s="121" t="s">
        <v>1021</v>
      </c>
      <c r="E43" s="1025">
        <v>30</v>
      </c>
      <c r="F43" s="1130">
        <v>559</v>
      </c>
    </row>
    <row r="44" spans="1:6" s="167" customFormat="1">
      <c r="A44" s="1025" t="s">
        <v>952</v>
      </c>
      <c r="B44" s="1025">
        <v>72103</v>
      </c>
      <c r="C44" s="118" t="s">
        <v>1022</v>
      </c>
      <c r="D44" s="121" t="s">
        <v>1023</v>
      </c>
      <c r="E44" s="1025">
        <v>30</v>
      </c>
      <c r="F44" s="1130">
        <v>559</v>
      </c>
    </row>
    <row r="45" spans="1:6" s="167" customFormat="1">
      <c r="A45" s="1025" t="s">
        <v>952</v>
      </c>
      <c r="B45" s="1025">
        <v>72104</v>
      </c>
      <c r="C45" s="118" t="s">
        <v>1024</v>
      </c>
      <c r="D45" s="121" t="s">
        <v>1025</v>
      </c>
      <c r="E45" s="1025">
        <v>30</v>
      </c>
      <c r="F45" s="1130">
        <v>554</v>
      </c>
    </row>
    <row r="46" spans="1:6" s="167" customFormat="1">
      <c r="A46" s="1025" t="s">
        <v>952</v>
      </c>
      <c r="B46" s="1025">
        <v>72105</v>
      </c>
      <c r="C46" s="118" t="s">
        <v>1026</v>
      </c>
      <c r="D46" s="121" t="s">
        <v>1027</v>
      </c>
      <c r="E46" s="1025">
        <v>30</v>
      </c>
      <c r="F46" s="1130">
        <v>544</v>
      </c>
    </row>
    <row r="47" spans="1:6" s="167" customFormat="1">
      <c r="A47" s="1025" t="s">
        <v>952</v>
      </c>
      <c r="B47" s="1025">
        <v>72106</v>
      </c>
      <c r="C47" s="118" t="s">
        <v>1028</v>
      </c>
      <c r="D47" s="121" t="s">
        <v>1029</v>
      </c>
      <c r="E47" s="1025">
        <v>30</v>
      </c>
      <c r="F47" s="1130">
        <v>612</v>
      </c>
    </row>
    <row r="48" spans="1:6" s="167" customFormat="1">
      <c r="A48" s="1025" t="s">
        <v>952</v>
      </c>
      <c r="B48" s="1025">
        <v>72108</v>
      </c>
      <c r="C48" s="118" t="s">
        <v>1030</v>
      </c>
      <c r="D48" s="121" t="s">
        <v>1031</v>
      </c>
      <c r="E48" s="1025">
        <v>30</v>
      </c>
      <c r="F48" s="1130">
        <v>613</v>
      </c>
    </row>
    <row r="49" spans="1:6" s="167" customFormat="1">
      <c r="A49" s="1025" t="s">
        <v>952</v>
      </c>
      <c r="B49" s="1025">
        <v>72109</v>
      </c>
      <c r="C49" s="118" t="s">
        <v>1032</v>
      </c>
      <c r="D49" s="121" t="s">
        <v>1033</v>
      </c>
      <c r="E49" s="1025">
        <v>30</v>
      </c>
      <c r="F49" s="1130">
        <v>559</v>
      </c>
    </row>
    <row r="50" spans="1:6" s="167" customFormat="1">
      <c r="A50" s="1025" t="s">
        <v>952</v>
      </c>
      <c r="B50" s="1025">
        <v>72111</v>
      </c>
      <c r="C50" s="118" t="s">
        <v>1034</v>
      </c>
      <c r="D50" s="121" t="s">
        <v>1035</v>
      </c>
      <c r="E50" s="1025">
        <v>30</v>
      </c>
      <c r="F50" s="1145">
        <v>559</v>
      </c>
    </row>
    <row r="51" spans="1:6" s="167" customFormat="1">
      <c r="A51" s="1025" t="s">
        <v>952</v>
      </c>
      <c r="B51" s="1025">
        <v>72112</v>
      </c>
      <c r="C51" s="118" t="s">
        <v>1036</v>
      </c>
      <c r="D51" s="121" t="s">
        <v>1037</v>
      </c>
      <c r="E51" s="1025">
        <v>30</v>
      </c>
      <c r="F51" s="1130">
        <v>559</v>
      </c>
    </row>
    <row r="52" spans="1:6" s="167" customFormat="1">
      <c r="A52" s="1025" t="s">
        <v>952</v>
      </c>
      <c r="B52" s="1025">
        <v>72114</v>
      </c>
      <c r="C52" s="118" t="s">
        <v>1038</v>
      </c>
      <c r="D52" s="121" t="s">
        <v>1039</v>
      </c>
      <c r="E52" s="1025">
        <v>30</v>
      </c>
      <c r="F52" s="1130">
        <v>636</v>
      </c>
    </row>
    <row r="53" spans="1:6" s="167" customFormat="1">
      <c r="A53" s="1025" t="s">
        <v>952</v>
      </c>
      <c r="B53" s="1025">
        <v>72115</v>
      </c>
      <c r="C53" s="118" t="s">
        <v>1040</v>
      </c>
      <c r="D53" s="121" t="s">
        <v>1041</v>
      </c>
      <c r="E53" s="1025">
        <v>30</v>
      </c>
      <c r="F53" s="1130">
        <v>528</v>
      </c>
    </row>
    <row r="54" spans="1:6" s="167" customFormat="1">
      <c r="A54" s="1025" t="s">
        <v>952</v>
      </c>
      <c r="B54" s="1025">
        <v>72131</v>
      </c>
      <c r="C54" s="118" t="s">
        <v>1042</v>
      </c>
      <c r="D54" s="121" t="s">
        <v>1019</v>
      </c>
      <c r="E54" s="1025">
        <v>30</v>
      </c>
      <c r="F54" s="1130">
        <v>574</v>
      </c>
    </row>
    <row r="55" spans="1:6" s="167" customFormat="1">
      <c r="A55" s="1025" t="s">
        <v>952</v>
      </c>
      <c r="B55" s="1025">
        <v>72181</v>
      </c>
      <c r="C55" s="118" t="s">
        <v>1043</v>
      </c>
      <c r="D55" s="121" t="s">
        <v>1044</v>
      </c>
      <c r="E55" s="1025">
        <v>30</v>
      </c>
      <c r="F55" s="1130">
        <v>699</v>
      </c>
    </row>
    <row r="56" spans="1:6" s="167" customFormat="1">
      <c r="A56" s="1025" t="s">
        <v>952</v>
      </c>
      <c r="B56" s="1025">
        <v>72132</v>
      </c>
      <c r="C56" s="118" t="s">
        <v>1045</v>
      </c>
      <c r="D56" s="121" t="s">
        <v>1021</v>
      </c>
      <c r="E56" s="1025">
        <v>30</v>
      </c>
      <c r="F56" s="1130">
        <v>457</v>
      </c>
    </row>
    <row r="57" spans="1:6" s="167" customFormat="1">
      <c r="A57" s="1025" t="s">
        <v>952</v>
      </c>
      <c r="B57" s="1025">
        <v>72182</v>
      </c>
      <c r="C57" s="118" t="s">
        <v>1046</v>
      </c>
      <c r="D57" s="121" t="s">
        <v>1047</v>
      </c>
      <c r="E57" s="1025">
        <v>30</v>
      </c>
      <c r="F57" s="1130">
        <v>581</v>
      </c>
    </row>
    <row r="58" spans="1:6" s="167" customFormat="1">
      <c r="A58" s="1025" t="s">
        <v>952</v>
      </c>
      <c r="B58" s="1025">
        <v>72133</v>
      </c>
      <c r="C58" s="118" t="s">
        <v>1048</v>
      </c>
      <c r="D58" s="121" t="s">
        <v>1023</v>
      </c>
      <c r="E58" s="1025">
        <v>30</v>
      </c>
      <c r="F58" s="1130">
        <v>471</v>
      </c>
    </row>
    <row r="59" spans="1:6" s="167" customFormat="1">
      <c r="A59" s="1025" t="s">
        <v>952</v>
      </c>
      <c r="B59" s="1025">
        <v>72134</v>
      </c>
      <c r="C59" s="118" t="s">
        <v>1049</v>
      </c>
      <c r="D59" s="121" t="s">
        <v>1025</v>
      </c>
      <c r="E59" s="1025">
        <v>30</v>
      </c>
      <c r="F59" s="1130">
        <v>484</v>
      </c>
    </row>
    <row r="60" spans="1:6" s="167" customFormat="1">
      <c r="A60" s="1025" t="s">
        <v>952</v>
      </c>
      <c r="B60" s="1025">
        <v>72135</v>
      </c>
      <c r="C60" s="118" t="s">
        <v>1050</v>
      </c>
      <c r="D60" s="121" t="s">
        <v>1027</v>
      </c>
      <c r="E60" s="1025">
        <v>30</v>
      </c>
      <c r="F60" s="1130">
        <v>470</v>
      </c>
    </row>
    <row r="61" spans="1:6" s="167" customFormat="1">
      <c r="A61" s="1025" t="s">
        <v>952</v>
      </c>
      <c r="B61" s="1025">
        <v>72136</v>
      </c>
      <c r="C61" s="118" t="s">
        <v>1051</v>
      </c>
      <c r="D61" s="121" t="s">
        <v>1029</v>
      </c>
      <c r="E61" s="1025">
        <v>30</v>
      </c>
      <c r="F61" s="1130">
        <v>545</v>
      </c>
    </row>
    <row r="62" spans="1:6" s="167" customFormat="1">
      <c r="A62" s="1025" t="s">
        <v>952</v>
      </c>
      <c r="B62" s="1025">
        <v>72138</v>
      </c>
      <c r="C62" s="118" t="s">
        <v>1052</v>
      </c>
      <c r="D62" s="121" t="s">
        <v>1031</v>
      </c>
      <c r="E62" s="1025">
        <v>30</v>
      </c>
      <c r="F62" s="1145">
        <v>553</v>
      </c>
    </row>
    <row r="63" spans="1:6" s="167" customFormat="1">
      <c r="A63" s="1025" t="s">
        <v>952</v>
      </c>
      <c r="B63" s="1025">
        <v>72139</v>
      </c>
      <c r="C63" s="118" t="s">
        <v>1053</v>
      </c>
      <c r="D63" s="121" t="s">
        <v>1054</v>
      </c>
      <c r="E63" s="1025">
        <v>30</v>
      </c>
      <c r="F63" s="1130">
        <v>479</v>
      </c>
    </row>
    <row r="64" spans="1:6" s="167" customFormat="1">
      <c r="A64" s="1025" t="s">
        <v>952</v>
      </c>
      <c r="B64" s="1025">
        <v>72141</v>
      </c>
      <c r="C64" s="118" t="s">
        <v>1055</v>
      </c>
      <c r="D64" s="121" t="s">
        <v>1035</v>
      </c>
      <c r="E64" s="1025">
        <v>30</v>
      </c>
      <c r="F64" s="1130">
        <v>479</v>
      </c>
    </row>
    <row r="65" spans="1:6" s="167" customFormat="1">
      <c r="A65" s="1025" t="s">
        <v>952</v>
      </c>
      <c r="B65" s="1025">
        <v>72142</v>
      </c>
      <c r="C65" s="118" t="s">
        <v>1056</v>
      </c>
      <c r="D65" s="121" t="s">
        <v>1037</v>
      </c>
      <c r="E65" s="1025">
        <v>30</v>
      </c>
      <c r="F65" s="1130">
        <v>462</v>
      </c>
    </row>
    <row r="66" spans="1:6" s="167" customFormat="1">
      <c r="A66" s="1025" t="s">
        <v>952</v>
      </c>
      <c r="B66" s="1025">
        <v>72144</v>
      </c>
      <c r="C66" s="118" t="s">
        <v>1057</v>
      </c>
      <c r="D66" s="121" t="s">
        <v>1039</v>
      </c>
      <c r="E66" s="1025">
        <v>30</v>
      </c>
      <c r="F66" s="1130">
        <v>584</v>
      </c>
    </row>
    <row r="67" spans="1:6" s="167" customFormat="1">
      <c r="A67" s="1025" t="s">
        <v>952</v>
      </c>
      <c r="B67" s="1025">
        <v>72145</v>
      </c>
      <c r="C67" s="118" t="s">
        <v>1058</v>
      </c>
      <c r="D67" s="121" t="s">
        <v>1041</v>
      </c>
      <c r="E67" s="1025">
        <v>30</v>
      </c>
      <c r="F67" s="1130">
        <v>448</v>
      </c>
    </row>
    <row r="68" spans="1:6" s="167" customFormat="1">
      <c r="A68" s="1025" t="s">
        <v>952</v>
      </c>
      <c r="B68" s="1025">
        <v>72161</v>
      </c>
      <c r="C68" s="118" t="s">
        <v>1059</v>
      </c>
      <c r="D68" s="121" t="s">
        <v>1019</v>
      </c>
      <c r="E68" s="1025">
        <v>30</v>
      </c>
      <c r="F68" s="1130">
        <v>567</v>
      </c>
    </row>
    <row r="69" spans="1:6" s="167" customFormat="1">
      <c r="A69" s="1025" t="s">
        <v>952</v>
      </c>
      <c r="B69" s="1025">
        <v>72184</v>
      </c>
      <c r="C69" s="118" t="s">
        <v>1060</v>
      </c>
      <c r="D69" s="121" t="s">
        <v>1061</v>
      </c>
      <c r="E69" s="1025">
        <v>30</v>
      </c>
      <c r="F69" s="1130">
        <v>694</v>
      </c>
    </row>
    <row r="70" spans="1:6" s="167" customFormat="1">
      <c r="A70" s="1025" t="s">
        <v>952</v>
      </c>
      <c r="B70" s="1025">
        <v>72162</v>
      </c>
      <c r="C70" s="118" t="s">
        <v>1062</v>
      </c>
      <c r="D70" s="121" t="s">
        <v>1063</v>
      </c>
      <c r="E70" s="1025">
        <v>30</v>
      </c>
      <c r="F70" s="1130">
        <v>470</v>
      </c>
    </row>
    <row r="71" spans="1:6" s="167" customFormat="1">
      <c r="A71" s="1025" t="s">
        <v>952</v>
      </c>
      <c r="B71" s="1025">
        <v>72185</v>
      </c>
      <c r="C71" s="118" t="s">
        <v>1064</v>
      </c>
      <c r="D71" s="121" t="s">
        <v>1047</v>
      </c>
      <c r="E71" s="1025">
        <v>30</v>
      </c>
      <c r="F71" s="1130">
        <v>565</v>
      </c>
    </row>
    <row r="72" spans="1:6" s="167" customFormat="1">
      <c r="A72" s="1025" t="s">
        <v>952</v>
      </c>
      <c r="B72" s="1025">
        <v>72163</v>
      </c>
      <c r="C72" s="118" t="s">
        <v>1065</v>
      </c>
      <c r="D72" s="121" t="s">
        <v>1023</v>
      </c>
      <c r="E72" s="1025">
        <v>30</v>
      </c>
      <c r="F72" s="1130">
        <v>457</v>
      </c>
    </row>
    <row r="73" spans="1:6" s="167" customFormat="1">
      <c r="A73" s="1025" t="s">
        <v>952</v>
      </c>
      <c r="B73" s="1025">
        <v>72164</v>
      </c>
      <c r="C73" s="118" t="s">
        <v>1066</v>
      </c>
      <c r="D73" s="121" t="s">
        <v>1025</v>
      </c>
      <c r="E73" s="1025">
        <v>30</v>
      </c>
      <c r="F73" s="1130">
        <v>453</v>
      </c>
    </row>
    <row r="74" spans="1:6" s="167" customFormat="1">
      <c r="A74" s="1025" t="s">
        <v>952</v>
      </c>
      <c r="B74" s="1025">
        <v>72165</v>
      </c>
      <c r="C74" s="118" t="s">
        <v>1067</v>
      </c>
      <c r="D74" s="121" t="s">
        <v>1027</v>
      </c>
      <c r="E74" s="1025">
        <v>30</v>
      </c>
      <c r="F74" s="1130">
        <v>453</v>
      </c>
    </row>
    <row r="75" spans="1:6" s="167" customFormat="1">
      <c r="A75" s="1025" t="s">
        <v>952</v>
      </c>
      <c r="B75" s="1025">
        <v>72219</v>
      </c>
      <c r="C75" s="118" t="s">
        <v>1068</v>
      </c>
      <c r="D75" s="121" t="s">
        <v>1069</v>
      </c>
      <c r="E75" s="1025">
        <v>30</v>
      </c>
      <c r="F75" s="1130">
        <v>644</v>
      </c>
    </row>
    <row r="76" spans="1:6" s="167" customFormat="1">
      <c r="A76" s="1025" t="s">
        <v>952</v>
      </c>
      <c r="B76" s="1025">
        <v>72166</v>
      </c>
      <c r="C76" s="118" t="s">
        <v>1070</v>
      </c>
      <c r="D76" s="121" t="s">
        <v>1029</v>
      </c>
      <c r="E76" s="1025">
        <v>30</v>
      </c>
      <c r="F76" s="1130">
        <v>550</v>
      </c>
    </row>
    <row r="77" spans="1:6" s="167" customFormat="1">
      <c r="A77" s="1025" t="s">
        <v>952</v>
      </c>
      <c r="B77" s="1025">
        <v>72168</v>
      </c>
      <c r="C77" s="118" t="s">
        <v>1071</v>
      </c>
      <c r="D77" s="121" t="s">
        <v>1072</v>
      </c>
      <c r="E77" s="1025">
        <v>30</v>
      </c>
      <c r="F77" s="1130">
        <v>576</v>
      </c>
    </row>
    <row r="78" spans="1:6" s="167" customFormat="1">
      <c r="A78" s="1025" t="s">
        <v>952</v>
      </c>
      <c r="B78" s="1025">
        <v>72169</v>
      </c>
      <c r="C78" s="118" t="s">
        <v>1073</v>
      </c>
      <c r="D78" s="121" t="s">
        <v>1033</v>
      </c>
      <c r="E78" s="1025">
        <v>30</v>
      </c>
      <c r="F78" s="1130">
        <v>444</v>
      </c>
    </row>
    <row r="79" spans="1:6" s="167" customFormat="1">
      <c r="A79" s="1025" t="s">
        <v>952</v>
      </c>
      <c r="B79" s="1025">
        <v>72171</v>
      </c>
      <c r="C79" s="118" t="s">
        <v>1074</v>
      </c>
      <c r="D79" s="121" t="s">
        <v>1075</v>
      </c>
      <c r="E79" s="1025">
        <v>30</v>
      </c>
      <c r="F79" s="1130">
        <v>467</v>
      </c>
    </row>
    <row r="80" spans="1:6" s="167" customFormat="1">
      <c r="A80" s="1025" t="s">
        <v>952</v>
      </c>
      <c r="B80" s="1025">
        <v>72172</v>
      </c>
      <c r="C80" s="118" t="s">
        <v>1076</v>
      </c>
      <c r="D80" s="121" t="s">
        <v>1037</v>
      </c>
      <c r="E80" s="1025">
        <v>30</v>
      </c>
      <c r="F80" s="1130">
        <v>458</v>
      </c>
    </row>
    <row r="81" spans="1:6" s="167" customFormat="1">
      <c r="A81" s="1025" t="s">
        <v>952</v>
      </c>
      <c r="B81" s="1025">
        <v>72174</v>
      </c>
      <c r="C81" s="118" t="s">
        <v>1077</v>
      </c>
      <c r="D81" s="121" t="s">
        <v>1039</v>
      </c>
      <c r="E81" s="1025">
        <v>30</v>
      </c>
      <c r="F81" s="1130">
        <v>599</v>
      </c>
    </row>
    <row r="82" spans="1:6" s="167" customFormat="1">
      <c r="A82" s="1025" t="s">
        <v>952</v>
      </c>
      <c r="B82" s="1025">
        <v>72175</v>
      </c>
      <c r="C82" s="118" t="s">
        <v>1078</v>
      </c>
      <c r="D82" s="121" t="s">
        <v>1041</v>
      </c>
      <c r="E82" s="1025">
        <v>30</v>
      </c>
      <c r="F82" s="1130">
        <v>448</v>
      </c>
    </row>
    <row r="83" spans="1:6" s="167" customFormat="1">
      <c r="A83" s="1025" t="s">
        <v>952</v>
      </c>
      <c r="B83" s="1025">
        <v>72201</v>
      </c>
      <c r="C83" s="118" t="s">
        <v>1079</v>
      </c>
      <c r="D83" s="121" t="s">
        <v>1019</v>
      </c>
      <c r="E83" s="1025">
        <v>30</v>
      </c>
      <c r="F83" s="1130">
        <v>604</v>
      </c>
    </row>
    <row r="84" spans="1:6" s="167" customFormat="1">
      <c r="A84" s="1025" t="s">
        <v>952</v>
      </c>
      <c r="B84" s="1025">
        <v>72187</v>
      </c>
      <c r="C84" s="118" t="s">
        <v>1080</v>
      </c>
      <c r="D84" s="121" t="s">
        <v>1044</v>
      </c>
      <c r="E84" s="1025">
        <v>30</v>
      </c>
      <c r="F84" s="1130">
        <v>707</v>
      </c>
    </row>
    <row r="85" spans="1:6" s="167" customFormat="1">
      <c r="A85" s="1025" t="s">
        <v>952</v>
      </c>
      <c r="B85" s="1025">
        <v>72202</v>
      </c>
      <c r="C85" s="118" t="s">
        <v>1081</v>
      </c>
      <c r="D85" s="121" t="s">
        <v>1021</v>
      </c>
      <c r="E85" s="1025">
        <v>30</v>
      </c>
      <c r="F85" s="1130">
        <v>485</v>
      </c>
    </row>
    <row r="86" spans="1:6" s="167" customFormat="1">
      <c r="A86" s="1025" t="s">
        <v>952</v>
      </c>
      <c r="B86" s="1025">
        <v>72188</v>
      </c>
      <c r="C86" s="118" t="s">
        <v>1082</v>
      </c>
      <c r="D86" s="121" t="s">
        <v>1047</v>
      </c>
      <c r="E86" s="1025">
        <v>30</v>
      </c>
      <c r="F86" s="1130">
        <v>596</v>
      </c>
    </row>
    <row r="87" spans="1:6" s="167" customFormat="1">
      <c r="A87" s="1025" t="s">
        <v>952</v>
      </c>
      <c r="B87" s="1025">
        <v>72203</v>
      </c>
      <c r="C87" s="118" t="s">
        <v>1083</v>
      </c>
      <c r="D87" s="121" t="s">
        <v>1023</v>
      </c>
      <c r="E87" s="1025">
        <v>30</v>
      </c>
      <c r="F87" s="1130">
        <v>478</v>
      </c>
    </row>
    <row r="88" spans="1:6" s="167" customFormat="1">
      <c r="A88" s="1025" t="s">
        <v>952</v>
      </c>
      <c r="B88" s="1025">
        <v>72204</v>
      </c>
      <c r="C88" s="118" t="s">
        <v>1084</v>
      </c>
      <c r="D88" s="121" t="s">
        <v>1025</v>
      </c>
      <c r="E88" s="1025">
        <v>30</v>
      </c>
      <c r="F88" s="1130">
        <v>475</v>
      </c>
    </row>
    <row r="89" spans="1:6" s="167" customFormat="1">
      <c r="A89" s="1025" t="s">
        <v>952</v>
      </c>
      <c r="B89" s="1025">
        <v>72205</v>
      </c>
      <c r="C89" s="118" t="s">
        <v>1085</v>
      </c>
      <c r="D89" s="121" t="s">
        <v>1027</v>
      </c>
      <c r="E89" s="1025">
        <v>30</v>
      </c>
      <c r="F89" s="1130">
        <v>475</v>
      </c>
    </row>
    <row r="90" spans="1:6" s="167" customFormat="1" ht="25.5">
      <c r="A90" s="1025" t="s">
        <v>952</v>
      </c>
      <c r="B90" s="1025">
        <v>72218</v>
      </c>
      <c r="C90" s="118" t="s">
        <v>1086</v>
      </c>
      <c r="D90" s="121" t="s">
        <v>1087</v>
      </c>
      <c r="E90" s="1025">
        <v>30</v>
      </c>
      <c r="F90" s="1130">
        <v>644</v>
      </c>
    </row>
    <row r="91" spans="1:6" s="167" customFormat="1">
      <c r="A91" s="1025" t="s">
        <v>952</v>
      </c>
      <c r="B91" s="1025">
        <v>72206</v>
      </c>
      <c r="C91" s="118" t="s">
        <v>1088</v>
      </c>
      <c r="D91" s="121" t="s">
        <v>1089</v>
      </c>
      <c r="E91" s="1025">
        <v>30</v>
      </c>
      <c r="F91" s="1130">
        <v>564</v>
      </c>
    </row>
    <row r="92" spans="1:6" s="167" customFormat="1">
      <c r="A92" s="1025" t="s">
        <v>952</v>
      </c>
      <c r="B92" s="1025">
        <v>72208</v>
      </c>
      <c r="C92" s="118" t="s">
        <v>1090</v>
      </c>
      <c r="D92" s="121" t="s">
        <v>1072</v>
      </c>
      <c r="E92" s="1025">
        <v>30</v>
      </c>
      <c r="F92" s="1130">
        <v>583</v>
      </c>
    </row>
    <row r="93" spans="1:6" s="167" customFormat="1">
      <c r="A93" s="1025" t="s">
        <v>952</v>
      </c>
      <c r="B93" s="1025">
        <v>72209</v>
      </c>
      <c r="C93" s="118" t="s">
        <v>1091</v>
      </c>
      <c r="D93" s="121" t="s">
        <v>1033</v>
      </c>
      <c r="E93" s="1025">
        <v>30</v>
      </c>
      <c r="F93" s="1130">
        <v>493</v>
      </c>
    </row>
    <row r="94" spans="1:6" s="167" customFormat="1">
      <c r="A94" s="1025" t="s">
        <v>952</v>
      </c>
      <c r="B94" s="1025">
        <v>72211</v>
      </c>
      <c r="C94" s="118" t="s">
        <v>1092</v>
      </c>
      <c r="D94" s="121" t="s">
        <v>1035</v>
      </c>
      <c r="E94" s="1025">
        <v>30</v>
      </c>
      <c r="F94" s="1130">
        <v>484</v>
      </c>
    </row>
    <row r="95" spans="1:6" s="167" customFormat="1">
      <c r="A95" s="1025" t="s">
        <v>952</v>
      </c>
      <c r="B95" s="1025">
        <v>72212</v>
      </c>
      <c r="C95" s="118" t="s">
        <v>1093</v>
      </c>
      <c r="D95" s="121" t="s">
        <v>1037</v>
      </c>
      <c r="E95" s="1025">
        <v>30</v>
      </c>
      <c r="F95" s="1130">
        <v>484</v>
      </c>
    </row>
    <row r="96" spans="1:6" s="167" customFormat="1">
      <c r="A96" s="1025" t="s">
        <v>952</v>
      </c>
      <c r="B96" s="1025">
        <v>72214</v>
      </c>
      <c r="C96" s="118" t="s">
        <v>1094</v>
      </c>
      <c r="D96" s="121" t="s">
        <v>1039</v>
      </c>
      <c r="E96" s="1025">
        <v>30</v>
      </c>
      <c r="F96" s="1130">
        <v>574</v>
      </c>
    </row>
    <row r="97" spans="1:6" s="167" customFormat="1">
      <c r="A97" s="1025" t="s">
        <v>952</v>
      </c>
      <c r="B97" s="1025">
        <v>72215</v>
      </c>
      <c r="C97" s="118" t="s">
        <v>1095</v>
      </c>
      <c r="D97" s="121" t="s">
        <v>1041</v>
      </c>
      <c r="E97" s="1025">
        <v>30</v>
      </c>
      <c r="F97" s="1130">
        <v>498</v>
      </c>
    </row>
    <row r="98" spans="1:6" s="167" customFormat="1">
      <c r="A98" s="1025" t="s">
        <v>952</v>
      </c>
      <c r="B98" s="1025">
        <v>72238</v>
      </c>
      <c r="C98" s="118" t="s">
        <v>1096</v>
      </c>
      <c r="D98" s="121" t="s">
        <v>1097</v>
      </c>
      <c r="E98" s="1025">
        <v>30</v>
      </c>
      <c r="F98" s="1130">
        <v>561</v>
      </c>
    </row>
    <row r="99" spans="1:6" s="167" customFormat="1">
      <c r="A99" s="1025" t="s">
        <v>952</v>
      </c>
      <c r="B99" s="1025">
        <v>72001</v>
      </c>
      <c r="C99" s="118" t="s">
        <v>1098</v>
      </c>
      <c r="D99" s="121" t="s">
        <v>1099</v>
      </c>
      <c r="E99" s="1025">
        <v>30</v>
      </c>
      <c r="F99" s="1130">
        <v>621</v>
      </c>
    </row>
    <row r="100" spans="1:6" s="167" customFormat="1">
      <c r="A100" s="1025" t="s">
        <v>952</v>
      </c>
      <c r="B100" s="1025">
        <v>72002</v>
      </c>
      <c r="C100" s="118" t="s">
        <v>1100</v>
      </c>
      <c r="D100" s="121" t="s">
        <v>1101</v>
      </c>
      <c r="E100" s="1025">
        <v>30</v>
      </c>
      <c r="F100" s="1130">
        <v>557</v>
      </c>
    </row>
    <row r="101" spans="1:6" s="167" customFormat="1">
      <c r="A101" s="1025" t="s">
        <v>952</v>
      </c>
      <c r="B101" s="1025">
        <v>72003</v>
      </c>
      <c r="C101" s="118" t="s">
        <v>1102</v>
      </c>
      <c r="D101" s="121" t="s">
        <v>1103</v>
      </c>
      <c r="E101" s="1025">
        <v>30</v>
      </c>
      <c r="F101" s="1130">
        <v>567</v>
      </c>
    </row>
    <row r="102" spans="1:6" s="167" customFormat="1">
      <c r="A102" s="1025" t="s">
        <v>952</v>
      </c>
      <c r="B102" s="1025">
        <v>72004</v>
      </c>
      <c r="C102" s="118" t="s">
        <v>1104</v>
      </c>
      <c r="D102" s="121" t="s">
        <v>1105</v>
      </c>
      <c r="E102" s="1025">
        <v>30</v>
      </c>
      <c r="F102" s="1130">
        <v>505</v>
      </c>
    </row>
    <row r="103" spans="1:6" s="167" customFormat="1">
      <c r="A103" s="1025" t="s">
        <v>952</v>
      </c>
      <c r="B103" s="1025">
        <v>72005</v>
      </c>
      <c r="C103" s="118" t="s">
        <v>1106</v>
      </c>
      <c r="D103" s="121" t="s">
        <v>1107</v>
      </c>
      <c r="E103" s="1025">
        <v>30</v>
      </c>
      <c r="F103" s="1130">
        <v>613</v>
      </c>
    </row>
    <row r="104" spans="1:6" s="167" customFormat="1">
      <c r="A104" s="1025" t="s">
        <v>959</v>
      </c>
      <c r="B104" s="1025">
        <v>72301</v>
      </c>
      <c r="C104" s="118" t="s">
        <v>1108</v>
      </c>
      <c r="D104" s="121" t="s">
        <v>1109</v>
      </c>
      <c r="E104" s="139">
        <v>30</v>
      </c>
      <c r="F104" s="1130">
        <v>832</v>
      </c>
    </row>
    <row r="105" spans="1:6" s="167" customFormat="1">
      <c r="A105" s="1025" t="s">
        <v>959</v>
      </c>
      <c r="B105" s="1025">
        <v>72302</v>
      </c>
      <c r="C105" s="118" t="s">
        <v>1110</v>
      </c>
      <c r="D105" s="121" t="s">
        <v>1111</v>
      </c>
      <c r="E105" s="139">
        <v>30</v>
      </c>
      <c r="F105" s="1130">
        <v>729</v>
      </c>
    </row>
    <row r="106" spans="1:6" s="167" customFormat="1">
      <c r="A106" s="1025" t="s">
        <v>959</v>
      </c>
      <c r="B106" s="1025">
        <v>72303</v>
      </c>
      <c r="C106" s="118" t="s">
        <v>1112</v>
      </c>
      <c r="D106" s="121" t="s">
        <v>1113</v>
      </c>
      <c r="E106" s="139">
        <v>30</v>
      </c>
      <c r="F106" s="1130">
        <v>722</v>
      </c>
    </row>
    <row r="107" spans="1:6" s="167" customFormat="1">
      <c r="A107" s="1025" t="s">
        <v>959</v>
      </c>
      <c r="B107" s="1025">
        <v>72304</v>
      </c>
      <c r="C107" s="118" t="s">
        <v>1114</v>
      </c>
      <c r="D107" s="121" t="s">
        <v>1115</v>
      </c>
      <c r="E107" s="139">
        <v>30</v>
      </c>
      <c r="F107" s="1130">
        <v>685</v>
      </c>
    </row>
    <row r="108" spans="1:6" s="167" customFormat="1">
      <c r="A108" s="1025" t="s">
        <v>959</v>
      </c>
      <c r="B108" s="1025">
        <v>72305</v>
      </c>
      <c r="C108" s="118" t="s">
        <v>1116</v>
      </c>
      <c r="D108" s="121" t="s">
        <v>1117</v>
      </c>
      <c r="E108" s="139">
        <v>30</v>
      </c>
      <c r="F108" s="1130">
        <v>685</v>
      </c>
    </row>
    <row r="109" spans="1:6" s="167" customFormat="1">
      <c r="A109" s="1025" t="s">
        <v>959</v>
      </c>
      <c r="B109" s="1025">
        <v>72306</v>
      </c>
      <c r="C109" s="118" t="s">
        <v>1118</v>
      </c>
      <c r="D109" s="121" t="s">
        <v>1119</v>
      </c>
      <c r="E109" s="139">
        <v>30</v>
      </c>
      <c r="F109" s="1130">
        <v>806</v>
      </c>
    </row>
    <row r="110" spans="1:6" s="167" customFormat="1">
      <c r="A110" s="1025" t="s">
        <v>959</v>
      </c>
      <c r="B110" s="1025">
        <v>72307</v>
      </c>
      <c r="C110" s="118" t="s">
        <v>1120</v>
      </c>
      <c r="D110" s="121" t="s">
        <v>1121</v>
      </c>
      <c r="E110" s="139">
        <v>30</v>
      </c>
      <c r="F110" s="1130">
        <v>817</v>
      </c>
    </row>
    <row r="111" spans="1:6" s="167" customFormat="1">
      <c r="A111" s="1025" t="s">
        <v>959</v>
      </c>
      <c r="B111" s="1025">
        <v>72308</v>
      </c>
      <c r="C111" s="118" t="s">
        <v>1122</v>
      </c>
      <c r="D111" s="121" t="s">
        <v>1123</v>
      </c>
      <c r="E111" s="139">
        <v>30</v>
      </c>
      <c r="F111" s="1130">
        <v>830</v>
      </c>
    </row>
    <row r="112" spans="1:6" s="167" customFormat="1">
      <c r="A112" s="1025" t="s">
        <v>959</v>
      </c>
      <c r="B112" s="1025">
        <v>72309</v>
      </c>
      <c r="C112" s="118" t="s">
        <v>1124</v>
      </c>
      <c r="D112" s="121" t="s">
        <v>1125</v>
      </c>
      <c r="E112" s="139">
        <v>30</v>
      </c>
      <c r="F112" s="1130">
        <v>743</v>
      </c>
    </row>
    <row r="113" spans="1:6" s="167" customFormat="1">
      <c r="A113" s="1025" t="s">
        <v>959</v>
      </c>
      <c r="B113" s="1025">
        <v>72310</v>
      </c>
      <c r="C113" s="118" t="s">
        <v>1126</v>
      </c>
      <c r="D113" s="121" t="s">
        <v>1127</v>
      </c>
      <c r="E113" s="139">
        <v>30</v>
      </c>
      <c r="F113" s="1130">
        <v>765</v>
      </c>
    </row>
    <row r="114" spans="1:6" s="167" customFormat="1">
      <c r="A114" s="1025" t="s">
        <v>959</v>
      </c>
      <c r="B114" s="1025">
        <v>72311</v>
      </c>
      <c r="C114" s="118" t="s">
        <v>1128</v>
      </c>
      <c r="D114" s="121" t="s">
        <v>1129</v>
      </c>
      <c r="E114" s="139">
        <v>30</v>
      </c>
      <c r="F114" s="1130">
        <v>765</v>
      </c>
    </row>
    <row r="115" spans="1:6" s="167" customFormat="1">
      <c r="A115" s="1025" t="s">
        <v>959</v>
      </c>
      <c r="B115" s="1025">
        <v>72312</v>
      </c>
      <c r="C115" s="118" t="s">
        <v>1130</v>
      </c>
      <c r="D115" s="121" t="s">
        <v>1131</v>
      </c>
      <c r="E115" s="139">
        <v>30</v>
      </c>
      <c r="F115" s="1130">
        <v>765</v>
      </c>
    </row>
    <row r="116" spans="1:6" s="167" customFormat="1">
      <c r="A116" s="1025" t="s">
        <v>959</v>
      </c>
      <c r="B116" s="1025">
        <v>72313</v>
      </c>
      <c r="C116" s="118" t="s">
        <v>1132</v>
      </c>
      <c r="D116" s="121" t="s">
        <v>1133</v>
      </c>
      <c r="E116" s="139">
        <v>30</v>
      </c>
      <c r="F116" s="1130">
        <v>800</v>
      </c>
    </row>
    <row r="117" spans="1:6" s="167" customFormat="1">
      <c r="A117" s="1025" t="s">
        <v>959</v>
      </c>
      <c r="B117" s="1025">
        <v>72314</v>
      </c>
      <c r="C117" s="118" t="s">
        <v>1134</v>
      </c>
      <c r="D117" s="121" t="s">
        <v>1135</v>
      </c>
      <c r="E117" s="139">
        <v>30</v>
      </c>
      <c r="F117" s="1130">
        <v>822</v>
      </c>
    </row>
    <row r="118" spans="1:6" s="167" customFormat="1">
      <c r="A118" s="1025" t="s">
        <v>959</v>
      </c>
      <c r="B118" s="1025">
        <v>72315</v>
      </c>
      <c r="C118" s="118" t="s">
        <v>1136</v>
      </c>
      <c r="D118" s="121" t="s">
        <v>1137</v>
      </c>
      <c r="E118" s="139">
        <v>30</v>
      </c>
      <c r="F118" s="1130">
        <v>729</v>
      </c>
    </row>
    <row r="119" spans="1:6" s="167" customFormat="1">
      <c r="A119" s="1025" t="s">
        <v>959</v>
      </c>
      <c r="B119" s="1025">
        <v>72316</v>
      </c>
      <c r="C119" s="118" t="s">
        <v>1138</v>
      </c>
      <c r="D119" s="121" t="s">
        <v>1139</v>
      </c>
      <c r="E119" s="139">
        <v>30</v>
      </c>
      <c r="F119" s="1130">
        <v>956</v>
      </c>
    </row>
    <row r="120" spans="1:6" s="167" customFormat="1">
      <c r="A120" s="1025" t="s">
        <v>959</v>
      </c>
      <c r="B120" s="1025">
        <v>72331</v>
      </c>
      <c r="C120" s="118" t="s">
        <v>1140</v>
      </c>
      <c r="D120" s="121" t="s">
        <v>1141</v>
      </c>
      <c r="E120" s="1025">
        <v>17.5</v>
      </c>
      <c r="F120" s="1130">
        <v>478</v>
      </c>
    </row>
    <row r="121" spans="1:6" s="167" customFormat="1">
      <c r="A121" s="1025" t="s">
        <v>959</v>
      </c>
      <c r="B121" s="1025">
        <v>72450</v>
      </c>
      <c r="C121" s="118" t="s">
        <v>1142</v>
      </c>
      <c r="D121" s="121" t="s">
        <v>1143</v>
      </c>
      <c r="E121" s="1025">
        <v>17.5</v>
      </c>
      <c r="F121" s="1130">
        <v>536</v>
      </c>
    </row>
    <row r="122" spans="1:6" s="167" customFormat="1">
      <c r="A122" s="140" t="s">
        <v>959</v>
      </c>
      <c r="B122" s="141">
        <v>72453</v>
      </c>
      <c r="C122" s="118" t="s">
        <v>1144</v>
      </c>
      <c r="D122" s="121" t="s">
        <v>1141</v>
      </c>
      <c r="E122" s="134">
        <v>20</v>
      </c>
      <c r="F122" s="1146">
        <v>453</v>
      </c>
    </row>
    <row r="123" spans="1:6" s="167" customFormat="1">
      <c r="A123" s="1025" t="s">
        <v>952</v>
      </c>
      <c r="B123" s="1025">
        <v>72383</v>
      </c>
      <c r="C123" s="142" t="s">
        <v>1145</v>
      </c>
      <c r="D123" s="143" t="s">
        <v>1146</v>
      </c>
      <c r="E123" s="1025">
        <v>40</v>
      </c>
      <c r="F123" s="1130">
        <v>388</v>
      </c>
    </row>
    <row r="124" spans="1:6" s="167" customFormat="1">
      <c r="A124" s="1025"/>
      <c r="B124" s="1025">
        <v>72472</v>
      </c>
      <c r="C124" s="142" t="s">
        <v>1147</v>
      </c>
      <c r="D124" s="121" t="s">
        <v>1148</v>
      </c>
      <c r="E124" s="1025">
        <v>40</v>
      </c>
      <c r="F124" s="1130">
        <v>437</v>
      </c>
    </row>
    <row r="125" spans="1:6" s="167" customFormat="1">
      <c r="A125" s="1025" t="s">
        <v>952</v>
      </c>
      <c r="B125" s="1025">
        <v>72324</v>
      </c>
      <c r="C125" s="118" t="s">
        <v>1149</v>
      </c>
      <c r="D125" s="121" t="s">
        <v>1150</v>
      </c>
      <c r="E125" s="1025">
        <v>25</v>
      </c>
      <c r="F125" s="1130">
        <v>324</v>
      </c>
    </row>
    <row r="126" spans="1:6" s="167" customFormat="1">
      <c r="A126" s="1025" t="s">
        <v>952</v>
      </c>
      <c r="B126" s="1025">
        <v>72494</v>
      </c>
      <c r="C126" s="118" t="s">
        <v>1151</v>
      </c>
      <c r="D126" s="121" t="s">
        <v>1152</v>
      </c>
      <c r="E126" s="1025">
        <v>25</v>
      </c>
      <c r="F126" s="1130">
        <v>356</v>
      </c>
    </row>
    <row r="127" spans="1:6" s="167" customFormat="1">
      <c r="A127" s="1810" t="s">
        <v>1153</v>
      </c>
      <c r="B127" s="1811"/>
      <c r="C127" s="1811"/>
      <c r="D127" s="1811"/>
      <c r="E127" s="1811"/>
      <c r="F127" s="1811"/>
    </row>
    <row r="128" spans="1:6" s="167" customFormat="1">
      <c r="A128" s="123" t="s">
        <v>952</v>
      </c>
      <c r="B128" s="123">
        <v>72337</v>
      </c>
      <c r="C128" s="136" t="s">
        <v>1154</v>
      </c>
      <c r="D128" s="125" t="s">
        <v>1155</v>
      </c>
      <c r="E128" s="137">
        <v>40</v>
      </c>
      <c r="F128" s="1137">
        <v>350</v>
      </c>
    </row>
    <row r="129" spans="1:6" s="167" customFormat="1">
      <c r="A129" s="1025" t="s">
        <v>952</v>
      </c>
      <c r="B129" s="1025">
        <v>72321</v>
      </c>
      <c r="C129" s="118" t="s">
        <v>1156</v>
      </c>
      <c r="D129" s="121" t="s">
        <v>1157</v>
      </c>
      <c r="E129" s="1025">
        <v>40</v>
      </c>
      <c r="F129" s="1130">
        <v>337</v>
      </c>
    </row>
    <row r="130" spans="1:6" s="167" customFormat="1">
      <c r="A130" s="1044"/>
      <c r="B130" s="1044">
        <v>72322</v>
      </c>
      <c r="C130" s="144" t="s">
        <v>1158</v>
      </c>
      <c r="D130" s="128" t="s">
        <v>1159</v>
      </c>
      <c r="E130" s="1044">
        <v>40</v>
      </c>
      <c r="F130" s="1130">
        <v>347</v>
      </c>
    </row>
    <row r="131" spans="1:6" s="167" customFormat="1">
      <c r="A131" s="1025" t="s">
        <v>952</v>
      </c>
      <c r="B131" s="1025">
        <v>72338</v>
      </c>
      <c r="C131" s="118" t="s">
        <v>1160</v>
      </c>
      <c r="D131" s="121" t="s">
        <v>1161</v>
      </c>
      <c r="E131" s="1025">
        <v>25</v>
      </c>
      <c r="F131" s="1130">
        <v>684</v>
      </c>
    </row>
    <row r="132" spans="1:6" s="167" customFormat="1">
      <c r="A132" s="1810" t="s">
        <v>1162</v>
      </c>
      <c r="B132" s="1811"/>
      <c r="C132" s="1811"/>
      <c r="D132" s="1811"/>
      <c r="E132" s="1811"/>
      <c r="F132" s="1811"/>
    </row>
    <row r="133" spans="1:6" s="167" customFormat="1">
      <c r="A133" s="145" t="s">
        <v>959</v>
      </c>
      <c r="B133" s="146">
        <v>72379</v>
      </c>
      <c r="C133" s="147" t="s">
        <v>1163</v>
      </c>
      <c r="D133" s="148" t="s">
        <v>1164</v>
      </c>
      <c r="E133" s="146">
        <v>25</v>
      </c>
      <c r="F133" s="1147">
        <v>994</v>
      </c>
    </row>
    <row r="134" spans="1:6" s="167" customFormat="1" ht="25.5">
      <c r="A134" s="13" t="s">
        <v>959</v>
      </c>
      <c r="B134" s="149">
        <v>72694</v>
      </c>
      <c r="C134" s="150" t="s">
        <v>1165</v>
      </c>
      <c r="D134" s="121" t="s">
        <v>1166</v>
      </c>
      <c r="E134" s="1025">
        <v>5</v>
      </c>
      <c r="F134" s="1148">
        <v>1199</v>
      </c>
    </row>
    <row r="135" spans="1:6" s="167" customFormat="1">
      <c r="A135" s="1810" t="s">
        <v>1167</v>
      </c>
      <c r="B135" s="1811"/>
      <c r="C135" s="1811"/>
      <c r="D135" s="1811"/>
      <c r="E135" s="1811"/>
      <c r="F135" s="1811"/>
    </row>
    <row r="136" spans="1:6" s="167" customFormat="1">
      <c r="A136" s="123" t="s">
        <v>959</v>
      </c>
      <c r="B136" s="123">
        <v>72330</v>
      </c>
      <c r="C136" s="129" t="s">
        <v>1168</v>
      </c>
      <c r="D136" s="125" t="s">
        <v>1169</v>
      </c>
      <c r="E136" s="123">
        <v>25</v>
      </c>
      <c r="F136" s="1149">
        <v>277</v>
      </c>
    </row>
    <row r="137" spans="1:6" s="167" customFormat="1">
      <c r="A137" s="1025" t="s">
        <v>959</v>
      </c>
      <c r="B137" s="1025">
        <v>72362</v>
      </c>
      <c r="C137" s="151" t="s">
        <v>1170</v>
      </c>
      <c r="D137" s="121" t="s">
        <v>1171</v>
      </c>
      <c r="E137" s="1025">
        <v>25</v>
      </c>
      <c r="F137" s="1150">
        <v>444</v>
      </c>
    </row>
    <row r="138" spans="1:6" s="167" customFormat="1">
      <c r="A138" s="1025" t="s">
        <v>959</v>
      </c>
      <c r="B138" s="1025">
        <v>72340</v>
      </c>
      <c r="C138" s="118" t="s">
        <v>1172</v>
      </c>
      <c r="D138" s="121" t="s">
        <v>1173</v>
      </c>
      <c r="E138" s="1025">
        <v>25</v>
      </c>
      <c r="F138" s="1148">
        <v>692</v>
      </c>
    </row>
    <row r="139" spans="1:6" s="167" customFormat="1">
      <c r="A139" s="1151" t="s">
        <v>959</v>
      </c>
      <c r="B139" s="1152">
        <v>72341</v>
      </c>
      <c r="C139" s="1153" t="s">
        <v>1174</v>
      </c>
      <c r="D139" s="1154" t="s">
        <v>1175</v>
      </c>
      <c r="E139" s="1025">
        <v>25</v>
      </c>
      <c r="F139" s="1148">
        <v>1030</v>
      </c>
    </row>
    <row r="140" spans="1:6" s="167" customFormat="1">
      <c r="A140" s="1151" t="s">
        <v>952</v>
      </c>
      <c r="B140" s="1152">
        <v>72373</v>
      </c>
      <c r="C140" s="1153" t="s">
        <v>1176</v>
      </c>
      <c r="D140" s="1154" t="s">
        <v>1177</v>
      </c>
      <c r="E140" s="1025">
        <v>25</v>
      </c>
      <c r="F140" s="1148">
        <v>1240</v>
      </c>
    </row>
    <row r="141" spans="1:6" s="167" customFormat="1">
      <c r="A141" s="1155" t="s">
        <v>959</v>
      </c>
      <c r="B141" s="1152">
        <v>72119</v>
      </c>
      <c r="C141" s="1156" t="s">
        <v>1178</v>
      </c>
      <c r="D141" s="1157" t="s">
        <v>1179</v>
      </c>
      <c r="E141" s="152">
        <v>10</v>
      </c>
      <c r="F141" s="1148">
        <v>569</v>
      </c>
    </row>
    <row r="142" spans="1:6" s="167" customFormat="1">
      <c r="A142" s="1158" t="s">
        <v>959</v>
      </c>
      <c r="B142" s="1159">
        <v>72118</v>
      </c>
      <c r="C142" s="1160" t="s">
        <v>1180</v>
      </c>
      <c r="D142" s="1161" t="s">
        <v>1181</v>
      </c>
      <c r="E142" s="1044">
        <v>10</v>
      </c>
      <c r="F142" s="1162">
        <v>816</v>
      </c>
    </row>
    <row r="143" spans="1:6" s="167" customFormat="1">
      <c r="A143" s="1065" t="s">
        <v>959</v>
      </c>
      <c r="B143" s="141">
        <v>72449</v>
      </c>
      <c r="C143" s="115" t="s">
        <v>1182</v>
      </c>
      <c r="D143" s="116" t="s">
        <v>1183</v>
      </c>
      <c r="E143" s="1065">
        <v>15</v>
      </c>
      <c r="F143" s="1148">
        <v>1505</v>
      </c>
    </row>
    <row r="144" spans="1:6" s="167" customFormat="1">
      <c r="A144" s="1065" t="s">
        <v>959</v>
      </c>
      <c r="B144" s="1163">
        <v>72391</v>
      </c>
      <c r="C144" s="1153" t="s">
        <v>1184</v>
      </c>
      <c r="D144" s="1154" t="s">
        <v>1185</v>
      </c>
      <c r="E144" s="1025">
        <v>25</v>
      </c>
      <c r="F144" s="1148">
        <v>699</v>
      </c>
    </row>
    <row r="145" spans="1:6" s="167" customFormat="1">
      <c r="A145" s="1065" t="s">
        <v>959</v>
      </c>
      <c r="B145" s="1163">
        <v>72396</v>
      </c>
      <c r="C145" s="1153" t="s">
        <v>1184</v>
      </c>
      <c r="D145" s="1154" t="s">
        <v>1186</v>
      </c>
      <c r="E145" s="1025">
        <v>25</v>
      </c>
      <c r="F145" s="1148">
        <v>806</v>
      </c>
    </row>
    <row r="146" spans="1:6" s="167" customFormat="1">
      <c r="A146" s="1065" t="s">
        <v>959</v>
      </c>
      <c r="B146" s="1163">
        <v>72397</v>
      </c>
      <c r="C146" s="1164" t="s">
        <v>1184</v>
      </c>
      <c r="D146" s="1154" t="s">
        <v>1187</v>
      </c>
      <c r="E146" s="1114">
        <v>25</v>
      </c>
      <c r="F146" s="1148">
        <v>1035</v>
      </c>
    </row>
    <row r="147" spans="1:6" s="167" customFormat="1">
      <c r="A147" s="1165" t="s">
        <v>959</v>
      </c>
      <c r="B147" s="149">
        <v>72696</v>
      </c>
      <c r="C147" s="154" t="s">
        <v>1184</v>
      </c>
      <c r="D147" s="1154" t="s">
        <v>1188</v>
      </c>
      <c r="E147" s="13">
        <v>25</v>
      </c>
      <c r="F147" s="1148">
        <v>916</v>
      </c>
    </row>
    <row r="148" spans="1:6" s="167" customFormat="1">
      <c r="A148" s="1165" t="s">
        <v>959</v>
      </c>
      <c r="B148" s="149">
        <v>72697</v>
      </c>
      <c r="C148" s="154" t="s">
        <v>1184</v>
      </c>
      <c r="D148" s="1154" t="s">
        <v>1189</v>
      </c>
      <c r="E148" s="13">
        <v>25</v>
      </c>
      <c r="F148" s="1148">
        <v>840</v>
      </c>
    </row>
    <row r="149" spans="1:6" s="167" customFormat="1">
      <c r="A149" s="1165" t="s">
        <v>959</v>
      </c>
      <c r="B149" s="149">
        <v>72698</v>
      </c>
      <c r="C149" s="154" t="s">
        <v>1184</v>
      </c>
      <c r="D149" s="1154" t="s">
        <v>1190</v>
      </c>
      <c r="E149" s="13">
        <v>25</v>
      </c>
      <c r="F149" s="1148">
        <v>840</v>
      </c>
    </row>
    <row r="150" spans="1:6" s="167" customFormat="1">
      <c r="A150" s="1165" t="s">
        <v>959</v>
      </c>
      <c r="B150" s="149">
        <v>72699</v>
      </c>
      <c r="C150" s="154" t="s">
        <v>1184</v>
      </c>
      <c r="D150" s="1154" t="s">
        <v>1191</v>
      </c>
      <c r="E150" s="13">
        <v>25</v>
      </c>
      <c r="F150" s="1148">
        <v>840</v>
      </c>
    </row>
    <row r="151" spans="1:6" s="167" customFormat="1">
      <c r="A151" s="1165" t="s">
        <v>959</v>
      </c>
      <c r="B151" s="149">
        <v>72700</v>
      </c>
      <c r="C151" s="154" t="s">
        <v>1184</v>
      </c>
      <c r="D151" s="1154" t="s">
        <v>1192</v>
      </c>
      <c r="E151" s="13">
        <v>25</v>
      </c>
      <c r="F151" s="1148">
        <v>840</v>
      </c>
    </row>
    <row r="152" spans="1:6" s="167" customFormat="1">
      <c r="A152" s="1165" t="s">
        <v>959</v>
      </c>
      <c r="B152" s="149">
        <v>72701</v>
      </c>
      <c r="C152" s="154" t="s">
        <v>1184</v>
      </c>
      <c r="D152" s="1154" t="s">
        <v>1193</v>
      </c>
      <c r="E152" s="13">
        <v>25</v>
      </c>
      <c r="F152" s="1148">
        <v>806</v>
      </c>
    </row>
    <row r="153" spans="1:6" s="167" customFormat="1">
      <c r="A153" s="1165" t="s">
        <v>959</v>
      </c>
      <c r="B153" s="149">
        <v>72702</v>
      </c>
      <c r="C153" s="154" t="s">
        <v>1184</v>
      </c>
      <c r="D153" s="1154" t="s">
        <v>1194</v>
      </c>
      <c r="E153" s="13">
        <v>25</v>
      </c>
      <c r="F153" s="1148">
        <v>1001</v>
      </c>
    </row>
    <row r="154" spans="1:6" s="167" customFormat="1">
      <c r="A154" s="1810" t="s">
        <v>1195</v>
      </c>
      <c r="B154" s="1811"/>
      <c r="C154" s="1811"/>
      <c r="D154" s="1811"/>
      <c r="E154" s="1811"/>
      <c r="F154" s="1811"/>
    </row>
    <row r="155" spans="1:6" s="167" customFormat="1">
      <c r="A155" s="155" t="s">
        <v>959</v>
      </c>
      <c r="B155" s="155">
        <v>72604</v>
      </c>
      <c r="C155" s="156" t="s">
        <v>1196</v>
      </c>
      <c r="D155" s="157" t="s">
        <v>1197</v>
      </c>
      <c r="E155" s="135">
        <v>25</v>
      </c>
      <c r="F155" s="1166">
        <v>1618</v>
      </c>
    </row>
    <row r="156" spans="1:6" s="167" customFormat="1">
      <c r="A156" s="1039" t="s">
        <v>959</v>
      </c>
      <c r="B156" s="1039">
        <v>72349</v>
      </c>
      <c r="C156" s="158" t="s">
        <v>1198</v>
      </c>
      <c r="D156" s="157" t="s">
        <v>1199</v>
      </c>
      <c r="E156" s="135">
        <v>40</v>
      </c>
      <c r="F156" s="1166">
        <v>621</v>
      </c>
    </row>
    <row r="157" spans="1:6" s="167" customFormat="1">
      <c r="A157" s="130"/>
      <c r="B157" s="1025">
        <v>72473</v>
      </c>
      <c r="C157" s="159" t="s">
        <v>1198</v>
      </c>
      <c r="D157" s="116" t="s">
        <v>1200</v>
      </c>
      <c r="E157" s="160">
        <v>40</v>
      </c>
      <c r="F157" s="1166">
        <v>714</v>
      </c>
    </row>
    <row r="158" spans="1:6" s="167" customFormat="1">
      <c r="A158" s="130" t="s">
        <v>959</v>
      </c>
      <c r="B158" s="1025">
        <v>72474</v>
      </c>
      <c r="C158" s="159" t="s">
        <v>1198</v>
      </c>
      <c r="D158" s="116" t="s">
        <v>1201</v>
      </c>
      <c r="E158" s="160">
        <v>40</v>
      </c>
      <c r="F158" s="1166">
        <v>705</v>
      </c>
    </row>
    <row r="159" spans="1:6" s="167" customFormat="1">
      <c r="A159" s="130" t="s">
        <v>959</v>
      </c>
      <c r="B159" s="1025">
        <v>72475</v>
      </c>
      <c r="C159" s="159" t="s">
        <v>1198</v>
      </c>
      <c r="D159" s="116" t="s">
        <v>1202</v>
      </c>
      <c r="E159" s="160">
        <v>40</v>
      </c>
      <c r="F159" s="1166">
        <v>705</v>
      </c>
    </row>
    <row r="160" spans="1:6" s="167" customFormat="1">
      <c r="A160" s="13" t="s">
        <v>959</v>
      </c>
      <c r="B160" s="149">
        <v>72642</v>
      </c>
      <c r="C160" s="150" t="s">
        <v>1198</v>
      </c>
      <c r="D160" s="121" t="s">
        <v>1203</v>
      </c>
      <c r="E160" s="13">
        <v>40</v>
      </c>
      <c r="F160" s="1166">
        <v>783</v>
      </c>
    </row>
    <row r="161" spans="1:6" s="167" customFormat="1">
      <c r="A161" s="135" t="s">
        <v>959</v>
      </c>
      <c r="B161" s="123">
        <v>72319</v>
      </c>
      <c r="C161" s="159" t="s">
        <v>1204</v>
      </c>
      <c r="D161" s="116" t="s">
        <v>1205</v>
      </c>
      <c r="E161" s="1039">
        <v>25</v>
      </c>
      <c r="F161" s="1148">
        <v>1045</v>
      </c>
    </row>
    <row r="162" spans="1:6" s="167" customFormat="1">
      <c r="A162" s="1039" t="s">
        <v>959</v>
      </c>
      <c r="B162" s="1025">
        <v>72351</v>
      </c>
      <c r="C162" s="159" t="s">
        <v>1206</v>
      </c>
      <c r="D162" s="116" t="s">
        <v>1207</v>
      </c>
      <c r="E162" s="1039">
        <v>40</v>
      </c>
      <c r="F162" s="1148">
        <v>569.20000000000005</v>
      </c>
    </row>
    <row r="163" spans="1:6" s="167" customFormat="1">
      <c r="A163" s="1039" t="s">
        <v>959</v>
      </c>
      <c r="B163" s="1025">
        <v>72353</v>
      </c>
      <c r="C163" s="159" t="s">
        <v>1208</v>
      </c>
      <c r="D163" s="116" t="s">
        <v>1209</v>
      </c>
      <c r="E163" s="1039">
        <v>40</v>
      </c>
      <c r="F163" s="1148">
        <v>629</v>
      </c>
    </row>
    <row r="164" spans="1:6" s="167" customFormat="1" ht="38.25">
      <c r="A164" s="1025" t="s">
        <v>959</v>
      </c>
      <c r="B164" s="1025">
        <v>72720</v>
      </c>
      <c r="C164" s="151" t="s">
        <v>1210</v>
      </c>
      <c r="D164" s="121" t="s">
        <v>1211</v>
      </c>
      <c r="E164" s="1025">
        <v>40</v>
      </c>
      <c r="F164" s="1148">
        <v>520</v>
      </c>
    </row>
    <row r="165" spans="1:6" s="167" customFormat="1">
      <c r="A165" s="1044" t="s">
        <v>959</v>
      </c>
      <c r="B165" s="1044">
        <v>56242</v>
      </c>
      <c r="C165" s="161" t="s">
        <v>1212</v>
      </c>
      <c r="D165" s="128" t="s">
        <v>1213</v>
      </c>
      <c r="E165" s="146">
        <v>25</v>
      </c>
      <c r="F165" s="1147">
        <v>550</v>
      </c>
    </row>
    <row r="166" spans="1:6" s="167" customFormat="1">
      <c r="A166" s="132" t="s">
        <v>959</v>
      </c>
      <c r="B166" s="141">
        <v>72476</v>
      </c>
      <c r="C166" s="151" t="s">
        <v>1212</v>
      </c>
      <c r="D166" s="121" t="s">
        <v>1214</v>
      </c>
      <c r="E166" s="162">
        <v>25</v>
      </c>
      <c r="F166" s="1148">
        <v>567</v>
      </c>
    </row>
    <row r="167" spans="1:6" s="167" customFormat="1">
      <c r="A167" s="132" t="s">
        <v>959</v>
      </c>
      <c r="B167" s="141">
        <v>72477</v>
      </c>
      <c r="C167" s="151" t="s">
        <v>1212</v>
      </c>
      <c r="D167" s="121" t="s">
        <v>1215</v>
      </c>
      <c r="E167" s="162">
        <v>25</v>
      </c>
      <c r="F167" s="1148">
        <v>636</v>
      </c>
    </row>
    <row r="168" spans="1:6" s="167" customFormat="1" ht="25.5">
      <c r="A168" s="132" t="s">
        <v>959</v>
      </c>
      <c r="B168" s="141">
        <v>72478</v>
      </c>
      <c r="C168" s="151" t="s">
        <v>1212</v>
      </c>
      <c r="D168" s="121" t="s">
        <v>1216</v>
      </c>
      <c r="E168" s="162">
        <v>25</v>
      </c>
      <c r="F168" s="1148">
        <v>585</v>
      </c>
    </row>
    <row r="169" spans="1:6" s="167" customFormat="1">
      <c r="A169" s="132" t="s">
        <v>959</v>
      </c>
      <c r="B169" s="141">
        <v>72479</v>
      </c>
      <c r="C169" s="151" t="s">
        <v>1212</v>
      </c>
      <c r="D169" s="121" t="s">
        <v>1217</v>
      </c>
      <c r="E169" s="162">
        <v>25</v>
      </c>
      <c r="F169" s="1148">
        <v>588</v>
      </c>
    </row>
    <row r="170" spans="1:6" s="167" customFormat="1" ht="25.5">
      <c r="A170" s="13" t="s">
        <v>959</v>
      </c>
      <c r="B170" s="149">
        <v>72640</v>
      </c>
      <c r="C170" s="150" t="s">
        <v>1212</v>
      </c>
      <c r="D170" s="121" t="s">
        <v>1218</v>
      </c>
      <c r="E170" s="13">
        <v>25</v>
      </c>
      <c r="F170" s="1148">
        <v>613</v>
      </c>
    </row>
    <row r="171" spans="1:6" s="167" customFormat="1">
      <c r="A171" s="140" t="s">
        <v>959</v>
      </c>
      <c r="B171" s="141">
        <v>72565</v>
      </c>
      <c r="C171" s="151" t="s">
        <v>1219</v>
      </c>
      <c r="D171" s="121" t="s">
        <v>1220</v>
      </c>
      <c r="E171" s="162">
        <v>25</v>
      </c>
      <c r="F171" s="1148">
        <v>1427</v>
      </c>
    </row>
    <row r="172" spans="1:6" s="167" customFormat="1">
      <c r="A172" s="140" t="s">
        <v>959</v>
      </c>
      <c r="B172" s="141">
        <v>72566</v>
      </c>
      <c r="C172" s="151" t="s">
        <v>1219</v>
      </c>
      <c r="D172" s="121" t="s">
        <v>1221</v>
      </c>
      <c r="E172" s="162">
        <v>25</v>
      </c>
      <c r="F172" s="1148">
        <v>1336</v>
      </c>
    </row>
    <row r="173" spans="1:6" s="167" customFormat="1">
      <c r="A173" s="140" t="s">
        <v>959</v>
      </c>
      <c r="B173" s="141">
        <v>72567</v>
      </c>
      <c r="C173" s="151" t="s">
        <v>1219</v>
      </c>
      <c r="D173" s="121" t="s">
        <v>1222</v>
      </c>
      <c r="E173" s="162">
        <v>25</v>
      </c>
      <c r="F173" s="1148">
        <v>1427</v>
      </c>
    </row>
    <row r="174" spans="1:6" s="167" customFormat="1">
      <c r="A174" s="140" t="s">
        <v>959</v>
      </c>
      <c r="B174" s="141">
        <v>72717</v>
      </c>
      <c r="C174" s="151" t="s">
        <v>1219</v>
      </c>
      <c r="D174" s="121" t="s">
        <v>1223</v>
      </c>
      <c r="E174" s="162">
        <v>25</v>
      </c>
      <c r="F174" s="1148">
        <v>1398</v>
      </c>
    </row>
    <row r="175" spans="1:6" s="167" customFormat="1" ht="38.25">
      <c r="A175" s="140" t="s">
        <v>959</v>
      </c>
      <c r="B175" s="141">
        <v>72595</v>
      </c>
      <c r="C175" s="151" t="s">
        <v>1224</v>
      </c>
      <c r="D175" s="121" t="s">
        <v>1225</v>
      </c>
      <c r="E175" s="162">
        <v>25</v>
      </c>
      <c r="F175" s="1148">
        <v>1408</v>
      </c>
    </row>
    <row r="176" spans="1:6" s="167" customFormat="1">
      <c r="A176" s="140" t="s">
        <v>959</v>
      </c>
      <c r="B176" s="141">
        <v>72598</v>
      </c>
      <c r="C176" s="151" t="s">
        <v>1226</v>
      </c>
      <c r="D176" s="121" t="s">
        <v>1227</v>
      </c>
      <c r="E176" s="162">
        <v>5</v>
      </c>
      <c r="F176" s="1148">
        <v>6950</v>
      </c>
    </row>
    <row r="177" spans="1:6" s="167" customFormat="1">
      <c r="A177" s="140" t="s">
        <v>959</v>
      </c>
      <c r="B177" s="141">
        <v>72722</v>
      </c>
      <c r="C177" s="151" t="s">
        <v>1226</v>
      </c>
      <c r="D177" s="121" t="s">
        <v>1228</v>
      </c>
      <c r="E177" s="162">
        <v>25</v>
      </c>
      <c r="F177" s="1148">
        <v>30400</v>
      </c>
    </row>
    <row r="178" spans="1:6" s="167" customFormat="1">
      <c r="A178" s="1810" t="s">
        <v>2692</v>
      </c>
      <c r="B178" s="1811"/>
      <c r="C178" s="1811"/>
      <c r="D178" s="1811"/>
      <c r="E178" s="1811"/>
      <c r="F178" s="1811"/>
    </row>
    <row r="179" spans="1:6" s="167" customFormat="1">
      <c r="A179" s="140"/>
      <c r="B179" s="141">
        <v>72493</v>
      </c>
      <c r="C179" s="151" t="s">
        <v>2693</v>
      </c>
      <c r="D179" s="121" t="s">
        <v>2694</v>
      </c>
      <c r="E179" s="162" t="s">
        <v>2226</v>
      </c>
      <c r="F179" s="1148">
        <v>4797</v>
      </c>
    </row>
    <row r="180" spans="1:6" s="167" customFormat="1">
      <c r="A180" s="1810" t="s">
        <v>360</v>
      </c>
      <c r="B180" s="1811"/>
      <c r="C180" s="1811"/>
      <c r="D180" s="1811"/>
      <c r="E180" s="1811"/>
      <c r="F180" s="1811"/>
    </row>
    <row r="181" spans="1:6" s="167" customFormat="1" ht="48.75" customHeight="1">
      <c r="A181" s="140" t="s">
        <v>959</v>
      </c>
      <c r="B181" s="163">
        <v>72669</v>
      </c>
      <c r="C181" s="164"/>
      <c r="D181" s="121" t="s">
        <v>1229</v>
      </c>
      <c r="E181" s="165" t="s">
        <v>425</v>
      </c>
      <c r="F181" s="1167">
        <v>2222</v>
      </c>
    </row>
    <row r="182" spans="1:6" s="167" customFormat="1" ht="63" customHeight="1">
      <c r="A182" s="140" t="s">
        <v>959</v>
      </c>
      <c r="B182" s="163">
        <v>72541</v>
      </c>
      <c r="C182" s="164"/>
      <c r="D182" s="121" t="s">
        <v>1230</v>
      </c>
      <c r="E182" s="165" t="s">
        <v>425</v>
      </c>
      <c r="F182" s="1167">
        <v>6150</v>
      </c>
    </row>
    <row r="184" spans="1:6">
      <c r="A184" s="166" t="s">
        <v>985</v>
      </c>
      <c r="B184" t="s">
        <v>1231</v>
      </c>
    </row>
    <row r="185" spans="1:6">
      <c r="A185" s="166" t="s">
        <v>952</v>
      </c>
      <c r="B185" t="s">
        <v>1232</v>
      </c>
    </row>
    <row r="186" spans="1:6">
      <c r="A186" s="166" t="s">
        <v>959</v>
      </c>
      <c r="B186" t="s">
        <v>1233</v>
      </c>
    </row>
  </sheetData>
  <mergeCells count="15">
    <mergeCell ref="A18:F18"/>
    <mergeCell ref="A1:E1"/>
    <mergeCell ref="A3:F3"/>
    <mergeCell ref="A5:F5"/>
    <mergeCell ref="A6:F6"/>
    <mergeCell ref="A13:F13"/>
    <mergeCell ref="A135:F135"/>
    <mergeCell ref="A154:F154"/>
    <mergeCell ref="A178:F178"/>
    <mergeCell ref="A180:F180"/>
    <mergeCell ref="A22:F22"/>
    <mergeCell ref="A32:F32"/>
    <mergeCell ref="A41:F41"/>
    <mergeCell ref="A127:F127"/>
    <mergeCell ref="A132:F13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E381"/>
  <sheetViews>
    <sheetView workbookViewId="0">
      <selection activeCell="H4" sqref="H4"/>
    </sheetView>
  </sheetViews>
  <sheetFormatPr defaultRowHeight="15"/>
  <cols>
    <col min="1" max="1" width="83.140625" customWidth="1"/>
    <col min="2" max="2" width="11.28515625" customWidth="1"/>
  </cols>
  <sheetData>
    <row r="1" spans="1:5" ht="94.5" customHeight="1">
      <c r="A1" s="1282" t="s">
        <v>2790</v>
      </c>
      <c r="B1" s="1283"/>
      <c r="C1" s="1283"/>
      <c r="D1" s="1283"/>
      <c r="E1" s="1283"/>
    </row>
    <row r="2" spans="1:5" ht="15.75" thickBot="1">
      <c r="A2" s="1284" t="s">
        <v>2794</v>
      </c>
      <c r="B2" s="1284"/>
      <c r="C2" s="1284"/>
      <c r="D2" s="1284"/>
      <c r="E2" s="1284"/>
    </row>
    <row r="3" spans="1:5" ht="15" customHeight="1">
      <c r="A3" s="1831" t="s">
        <v>2</v>
      </c>
      <c r="B3" s="1831" t="s">
        <v>2976</v>
      </c>
      <c r="C3" s="1831" t="s">
        <v>2977</v>
      </c>
      <c r="D3" s="1831" t="s">
        <v>2978</v>
      </c>
      <c r="E3" s="1831" t="s">
        <v>2979</v>
      </c>
    </row>
    <row r="4" spans="1:5" ht="16.5" customHeight="1">
      <c r="A4" s="1831"/>
      <c r="B4" s="1831"/>
      <c r="C4" s="1831"/>
      <c r="D4" s="1831"/>
      <c r="E4" s="1831"/>
    </row>
    <row r="5" spans="1:5">
      <c r="A5" s="1831"/>
      <c r="B5" s="1831"/>
      <c r="C5" s="1831"/>
      <c r="D5" s="1831"/>
      <c r="E5" s="1831"/>
    </row>
    <row r="6" spans="1:5">
      <c r="A6" s="1168" t="s">
        <v>1234</v>
      </c>
      <c r="B6" s="1168"/>
      <c r="C6" s="1168"/>
      <c r="D6" s="1168"/>
      <c r="E6" s="1168"/>
    </row>
    <row r="7" spans="1:5">
      <c r="A7" s="1169" t="s">
        <v>2980</v>
      </c>
      <c r="B7" s="1170"/>
      <c r="C7" s="1170"/>
      <c r="D7" s="1170"/>
      <c r="E7" s="1170"/>
    </row>
    <row r="8" spans="1:5" ht="78.75" customHeight="1">
      <c r="A8" s="1171" t="s">
        <v>2981</v>
      </c>
      <c r="B8" s="177" t="s">
        <v>317</v>
      </c>
      <c r="C8" s="1172">
        <v>48</v>
      </c>
      <c r="D8" s="175">
        <v>201</v>
      </c>
      <c r="E8" s="1173">
        <v>194.97</v>
      </c>
    </row>
    <row r="9" spans="1:5">
      <c r="A9" s="1174" t="s">
        <v>2982</v>
      </c>
      <c r="B9" s="177" t="s">
        <v>317</v>
      </c>
      <c r="C9" s="1172">
        <v>48</v>
      </c>
      <c r="D9" s="175">
        <v>259</v>
      </c>
      <c r="E9" s="1173">
        <v>255.11500000000001</v>
      </c>
    </row>
    <row r="10" spans="1:5" ht="66">
      <c r="A10" s="1175" t="s">
        <v>2983</v>
      </c>
      <c r="B10" s="177" t="s">
        <v>317</v>
      </c>
      <c r="C10" s="1172">
        <v>48</v>
      </c>
      <c r="D10" s="175">
        <v>249</v>
      </c>
      <c r="E10" s="1173">
        <v>244.01999999999998</v>
      </c>
    </row>
    <row r="11" spans="1:5" ht="30">
      <c r="A11" s="1174" t="s">
        <v>2984</v>
      </c>
      <c r="B11" s="177" t="s">
        <v>317</v>
      </c>
      <c r="C11" s="1172">
        <v>48</v>
      </c>
      <c r="D11" s="175">
        <v>285</v>
      </c>
      <c r="E11" s="1173">
        <v>280.72500000000002</v>
      </c>
    </row>
    <row r="12" spans="1:5" ht="66">
      <c r="A12" s="1176" t="s">
        <v>2985</v>
      </c>
      <c r="B12" s="177" t="s">
        <v>317</v>
      </c>
      <c r="C12" s="1172">
        <v>48</v>
      </c>
      <c r="D12" s="175">
        <v>453</v>
      </c>
      <c r="E12" s="1173">
        <v>430.34999999999997</v>
      </c>
    </row>
    <row r="13" spans="1:5">
      <c r="A13" s="1169" t="s">
        <v>2986</v>
      </c>
      <c r="B13" s="1170"/>
      <c r="C13" s="1170"/>
      <c r="D13" s="1170"/>
      <c r="E13" s="1170"/>
    </row>
    <row r="14" spans="1:5" ht="71.25">
      <c r="A14" s="1177" t="s">
        <v>2987</v>
      </c>
      <c r="B14" s="182" t="s">
        <v>134</v>
      </c>
      <c r="C14" s="1178">
        <v>54</v>
      </c>
      <c r="D14" s="175">
        <v>253</v>
      </c>
      <c r="E14" s="1173">
        <v>235</v>
      </c>
    </row>
    <row r="15" spans="1:5" ht="70.5">
      <c r="A15" s="1179" t="s">
        <v>2988</v>
      </c>
      <c r="B15" s="177" t="s">
        <v>134</v>
      </c>
      <c r="C15" s="1172">
        <v>54</v>
      </c>
      <c r="D15" s="1180">
        <v>293</v>
      </c>
      <c r="E15" s="1173">
        <v>279.815</v>
      </c>
    </row>
    <row r="16" spans="1:5" ht="88.5">
      <c r="A16" s="1179" t="s">
        <v>2989</v>
      </c>
      <c r="B16" s="177" t="s">
        <v>134</v>
      </c>
      <c r="C16" s="1172">
        <v>54</v>
      </c>
      <c r="D16" s="1180">
        <v>345</v>
      </c>
      <c r="E16" s="1173">
        <v>332.92500000000001</v>
      </c>
    </row>
    <row r="17" spans="1:5" ht="76.5">
      <c r="A17" s="1181" t="s">
        <v>2990</v>
      </c>
      <c r="B17" s="177" t="s">
        <v>134</v>
      </c>
      <c r="C17" s="1172">
        <v>54</v>
      </c>
      <c r="D17" s="1180">
        <v>420</v>
      </c>
      <c r="E17" s="1173">
        <v>405.3</v>
      </c>
    </row>
    <row r="18" spans="1:5" ht="78">
      <c r="A18" s="1182" t="s">
        <v>2991</v>
      </c>
      <c r="B18" s="1114" t="s">
        <v>317</v>
      </c>
      <c r="C18" s="1172">
        <v>48</v>
      </c>
      <c r="D18" s="1180">
        <v>790</v>
      </c>
      <c r="E18" s="1173">
        <v>750.5</v>
      </c>
    </row>
    <row r="19" spans="1:5">
      <c r="A19" s="1168" t="s">
        <v>1251</v>
      </c>
      <c r="B19" s="1168"/>
      <c r="C19" s="1168"/>
      <c r="D19" s="1168"/>
      <c r="E19" s="1168"/>
    </row>
    <row r="20" spans="1:5" ht="33">
      <c r="A20" s="1181" t="s">
        <v>2992</v>
      </c>
      <c r="B20" s="181" t="s">
        <v>317</v>
      </c>
      <c r="C20" s="1178">
        <v>48</v>
      </c>
      <c r="D20" s="175">
        <v>175</v>
      </c>
      <c r="E20" s="1173">
        <v>167.125</v>
      </c>
    </row>
    <row r="21" spans="1:5" ht="36.75" customHeight="1">
      <c r="A21" s="1181" t="s">
        <v>2993</v>
      </c>
      <c r="B21" s="181" t="s">
        <v>317</v>
      </c>
      <c r="C21" s="1178">
        <v>48</v>
      </c>
      <c r="D21" s="175">
        <v>201</v>
      </c>
      <c r="E21" s="1173">
        <v>191</v>
      </c>
    </row>
    <row r="22" spans="1:5" ht="45">
      <c r="A22" s="1183" t="s">
        <v>2994</v>
      </c>
      <c r="B22" s="181" t="s">
        <v>317</v>
      </c>
      <c r="C22" s="1178">
        <v>48</v>
      </c>
      <c r="D22" s="175">
        <v>229</v>
      </c>
      <c r="E22" s="1173">
        <v>218.69499999999999</v>
      </c>
    </row>
    <row r="23" spans="1:5" ht="30">
      <c r="A23" s="1174" t="s">
        <v>2995</v>
      </c>
      <c r="B23" s="181" t="s">
        <v>317</v>
      </c>
      <c r="C23" s="1178">
        <v>48</v>
      </c>
      <c r="D23" s="175">
        <v>328</v>
      </c>
      <c r="E23" s="1173">
        <v>308.32</v>
      </c>
    </row>
    <row r="24" spans="1:5" ht="57">
      <c r="A24" s="1181" t="s">
        <v>2996</v>
      </c>
      <c r="B24" s="181" t="s">
        <v>317</v>
      </c>
      <c r="C24" s="1178">
        <v>48</v>
      </c>
      <c r="D24" s="175">
        <v>238</v>
      </c>
      <c r="E24" s="1173">
        <v>230.85999999999999</v>
      </c>
    </row>
    <row r="25" spans="1:5" ht="81">
      <c r="A25" s="1183" t="s">
        <v>2997</v>
      </c>
      <c r="B25" s="181" t="s">
        <v>317</v>
      </c>
      <c r="C25" s="1178">
        <v>48</v>
      </c>
      <c r="D25" s="175">
        <v>269</v>
      </c>
      <c r="E25" s="1173">
        <v>259.58499999999998</v>
      </c>
    </row>
    <row r="26" spans="1:5" ht="69">
      <c r="A26" s="1171" t="s">
        <v>2998</v>
      </c>
      <c r="B26" s="177" t="s">
        <v>317</v>
      </c>
      <c r="C26" s="1172">
        <v>48</v>
      </c>
      <c r="D26" s="1180">
        <v>321</v>
      </c>
      <c r="E26" s="1173">
        <v>308.15999999999997</v>
      </c>
    </row>
    <row r="27" spans="1:5" ht="81">
      <c r="A27" s="1174" t="s">
        <v>2999</v>
      </c>
      <c r="B27" s="177" t="s">
        <v>317</v>
      </c>
      <c r="C27" s="1172">
        <v>48</v>
      </c>
      <c r="D27" s="1180">
        <v>413</v>
      </c>
      <c r="E27" s="1173">
        <v>407.63099999999997</v>
      </c>
    </row>
    <row r="28" spans="1:5" ht="30">
      <c r="A28" s="1174" t="s">
        <v>3000</v>
      </c>
      <c r="B28" s="177" t="s">
        <v>317</v>
      </c>
      <c r="C28" s="1172">
        <v>48</v>
      </c>
      <c r="D28" s="1180">
        <v>397</v>
      </c>
      <c r="E28" s="1173">
        <v>379.13499999999999</v>
      </c>
    </row>
    <row r="29" spans="1:5" ht="91.5">
      <c r="A29" s="1184" t="s">
        <v>3001</v>
      </c>
      <c r="B29" s="177" t="s">
        <v>317</v>
      </c>
      <c r="C29" s="1172">
        <v>48</v>
      </c>
      <c r="D29" s="1180">
        <v>457</v>
      </c>
      <c r="E29" s="1173">
        <v>436.435</v>
      </c>
    </row>
    <row r="30" spans="1:5" ht="27">
      <c r="A30" s="1185" t="s">
        <v>3002</v>
      </c>
      <c r="B30" s="177" t="s">
        <v>317</v>
      </c>
      <c r="C30" s="1172">
        <v>48</v>
      </c>
      <c r="D30" s="1180">
        <v>477</v>
      </c>
      <c r="E30" s="1173">
        <v>459.351</v>
      </c>
    </row>
    <row r="31" spans="1:5" ht="47.25" customHeight="1">
      <c r="A31" s="1830" t="s">
        <v>3003</v>
      </c>
      <c r="B31" s="177" t="s">
        <v>317</v>
      </c>
      <c r="C31" s="1172">
        <v>48</v>
      </c>
      <c r="D31" s="1180">
        <v>507</v>
      </c>
      <c r="E31" s="1173">
        <v>486.71999999999997</v>
      </c>
    </row>
    <row r="32" spans="1:5" ht="47.25" customHeight="1">
      <c r="A32" s="1830"/>
      <c r="B32" s="177" t="s">
        <v>136</v>
      </c>
      <c r="C32" s="1172">
        <v>80</v>
      </c>
      <c r="D32" s="1180">
        <v>264</v>
      </c>
      <c r="E32" s="1173">
        <v>260.04000000000002</v>
      </c>
    </row>
    <row r="33" spans="1:5" ht="30">
      <c r="A33" s="1185" t="s">
        <v>3004</v>
      </c>
      <c r="B33" s="177" t="s">
        <v>317</v>
      </c>
      <c r="C33" s="1172">
        <v>48</v>
      </c>
      <c r="D33" s="1180">
        <v>690</v>
      </c>
      <c r="E33" s="1173">
        <v>662.4</v>
      </c>
    </row>
    <row r="34" spans="1:5" ht="90">
      <c r="A34" s="1186" t="s">
        <v>3005</v>
      </c>
      <c r="B34" s="1114" t="s">
        <v>317</v>
      </c>
      <c r="C34" s="1172">
        <v>48</v>
      </c>
      <c r="D34" s="1180">
        <v>1219</v>
      </c>
      <c r="E34" s="1173">
        <v>1145.8599999999999</v>
      </c>
    </row>
    <row r="35" spans="1:5">
      <c r="A35" s="1168" t="s">
        <v>1236</v>
      </c>
      <c r="B35" s="1168"/>
      <c r="C35" s="1168"/>
      <c r="D35" s="1168"/>
      <c r="E35" s="1168"/>
    </row>
    <row r="36" spans="1:5" ht="47.25" customHeight="1">
      <c r="A36" s="1169" t="s">
        <v>3006</v>
      </c>
      <c r="B36" s="1170"/>
      <c r="C36" s="1170"/>
      <c r="D36" s="1170"/>
      <c r="E36" s="1170"/>
    </row>
    <row r="37" spans="1:5">
      <c r="A37" s="1829" t="s">
        <v>3007</v>
      </c>
      <c r="B37" s="181" t="s">
        <v>1237</v>
      </c>
      <c r="C37" s="1178">
        <v>40</v>
      </c>
      <c r="D37" s="175">
        <v>319</v>
      </c>
      <c r="E37" s="1173">
        <v>303</v>
      </c>
    </row>
    <row r="38" spans="1:5">
      <c r="A38" s="1829"/>
      <c r="B38" s="181" t="s">
        <v>136</v>
      </c>
      <c r="C38" s="1178">
        <v>80</v>
      </c>
      <c r="D38" s="175">
        <v>157</v>
      </c>
      <c r="E38" s="1173">
        <v>152</v>
      </c>
    </row>
    <row r="39" spans="1:5" ht="60">
      <c r="A39" s="1183" t="s">
        <v>3008</v>
      </c>
      <c r="B39" s="181" t="s">
        <v>1237</v>
      </c>
      <c r="C39" s="1178">
        <v>40</v>
      </c>
      <c r="D39" s="175">
        <v>332</v>
      </c>
      <c r="E39" s="1173">
        <v>315</v>
      </c>
    </row>
    <row r="40" spans="1:5" ht="51">
      <c r="A40" s="1187" t="s">
        <v>3009</v>
      </c>
      <c r="B40" s="1025" t="s">
        <v>1237</v>
      </c>
      <c r="C40" s="1178">
        <v>40</v>
      </c>
      <c r="D40" s="175">
        <v>265</v>
      </c>
      <c r="E40" s="1173">
        <v>255</v>
      </c>
    </row>
    <row r="41" spans="1:5" ht="51">
      <c r="A41" s="1187" t="s">
        <v>3010</v>
      </c>
      <c r="B41" s="1025" t="s">
        <v>1237</v>
      </c>
      <c r="C41" s="1178">
        <v>40</v>
      </c>
      <c r="D41" s="175">
        <v>273</v>
      </c>
      <c r="E41" s="1173">
        <v>260</v>
      </c>
    </row>
    <row r="42" spans="1:5" ht="66">
      <c r="A42" s="1188" t="s">
        <v>3011</v>
      </c>
      <c r="B42" s="181" t="s">
        <v>1237</v>
      </c>
      <c r="C42" s="1178">
        <v>48</v>
      </c>
      <c r="D42" s="175">
        <v>251</v>
      </c>
      <c r="E42" s="1173">
        <v>237</v>
      </c>
    </row>
    <row r="43" spans="1:5" ht="66">
      <c r="A43" s="1188" t="s">
        <v>3012</v>
      </c>
      <c r="B43" s="181" t="s">
        <v>1237</v>
      </c>
      <c r="C43" s="1178">
        <v>48</v>
      </c>
      <c r="D43" s="175">
        <v>251</v>
      </c>
      <c r="E43" s="1173">
        <v>237</v>
      </c>
    </row>
    <row r="44" spans="1:5" ht="67.5">
      <c r="A44" s="1189" t="s">
        <v>3013</v>
      </c>
      <c r="B44" s="1027" t="s">
        <v>1237</v>
      </c>
      <c r="C44" s="1178">
        <v>40</v>
      </c>
      <c r="D44" s="175">
        <v>505</v>
      </c>
      <c r="E44" s="1173">
        <v>479.75</v>
      </c>
    </row>
    <row r="45" spans="1:5">
      <c r="A45" s="1169" t="s">
        <v>1238</v>
      </c>
      <c r="B45" s="1170"/>
      <c r="C45" s="1170"/>
      <c r="D45" s="1170"/>
      <c r="E45" s="1170"/>
    </row>
    <row r="46" spans="1:5" ht="79.5">
      <c r="A46" s="1190" t="s">
        <v>3014</v>
      </c>
      <c r="B46" s="181" t="s">
        <v>317</v>
      </c>
      <c r="C46" s="1178">
        <v>48</v>
      </c>
      <c r="D46" s="175">
        <v>204</v>
      </c>
      <c r="E46" s="1173">
        <v>198.9</v>
      </c>
    </row>
    <row r="47" spans="1:5" ht="30">
      <c r="A47" s="1190" t="s">
        <v>3015</v>
      </c>
      <c r="B47" s="181" t="s">
        <v>317</v>
      </c>
      <c r="C47" s="1178">
        <v>48</v>
      </c>
      <c r="D47" s="175">
        <v>256</v>
      </c>
      <c r="E47" s="1173">
        <v>252.16</v>
      </c>
    </row>
    <row r="48" spans="1:5" ht="78">
      <c r="A48" s="1171" t="s">
        <v>3016</v>
      </c>
      <c r="B48" s="181" t="s">
        <v>317</v>
      </c>
      <c r="C48" s="1178">
        <v>48</v>
      </c>
      <c r="D48" s="175">
        <v>189</v>
      </c>
      <c r="E48" s="1173">
        <v>184.27500000000001</v>
      </c>
    </row>
    <row r="49" spans="1:5">
      <c r="A49" s="1190" t="s">
        <v>3017</v>
      </c>
      <c r="B49" s="181" t="s">
        <v>317</v>
      </c>
      <c r="C49" s="1178">
        <v>48</v>
      </c>
      <c r="D49" s="175">
        <v>265</v>
      </c>
      <c r="E49" s="1173">
        <v>261.02499999999998</v>
      </c>
    </row>
    <row r="50" spans="1:5" ht="87">
      <c r="A50" s="1190" t="s">
        <v>3018</v>
      </c>
      <c r="B50" s="181" t="s">
        <v>317</v>
      </c>
      <c r="C50" s="1178">
        <v>48</v>
      </c>
      <c r="D50" s="175">
        <v>197</v>
      </c>
      <c r="E50" s="1173">
        <v>194.04499999999999</v>
      </c>
    </row>
    <row r="51" spans="1:5" ht="15" customHeight="1">
      <c r="A51" s="1190" t="s">
        <v>3019</v>
      </c>
      <c r="B51" s="181" t="s">
        <v>317</v>
      </c>
      <c r="C51" s="1178">
        <v>48</v>
      </c>
      <c r="D51" s="175">
        <v>273</v>
      </c>
      <c r="E51" s="1173">
        <v>268.90499999999997</v>
      </c>
    </row>
    <row r="52" spans="1:5" ht="46.5">
      <c r="A52" s="1191" t="s">
        <v>3020</v>
      </c>
      <c r="B52" s="1192" t="s">
        <v>3021</v>
      </c>
      <c r="C52" s="1178">
        <v>48</v>
      </c>
      <c r="D52" s="175">
        <v>209</v>
      </c>
      <c r="E52" s="1173">
        <v>204.82</v>
      </c>
    </row>
    <row r="53" spans="1:5" ht="65.25">
      <c r="A53" s="1191" t="s">
        <v>3022</v>
      </c>
      <c r="B53" s="1192" t="s">
        <v>3021</v>
      </c>
      <c r="C53" s="1192">
        <v>48</v>
      </c>
      <c r="D53" s="175">
        <v>215</v>
      </c>
      <c r="E53" s="1173">
        <v>210.7</v>
      </c>
    </row>
    <row r="54" spans="1:5" ht="27">
      <c r="A54" s="1190" t="s">
        <v>3023</v>
      </c>
      <c r="B54" s="1192" t="s">
        <v>3021</v>
      </c>
      <c r="C54" s="1192">
        <v>48</v>
      </c>
      <c r="D54" s="175">
        <v>260</v>
      </c>
      <c r="E54" s="1173">
        <v>254.79999999999998</v>
      </c>
    </row>
    <row r="55" spans="1:5" ht="87">
      <c r="A55" s="1190" t="s">
        <v>3024</v>
      </c>
      <c r="B55" s="181" t="s">
        <v>317</v>
      </c>
      <c r="C55" s="1178">
        <v>48</v>
      </c>
      <c r="D55" s="175">
        <v>215</v>
      </c>
      <c r="E55" s="1173">
        <v>211.77500000000001</v>
      </c>
    </row>
    <row r="56" spans="1:5" ht="30">
      <c r="A56" s="1190" t="s">
        <v>3025</v>
      </c>
      <c r="B56" s="181" t="s">
        <v>317</v>
      </c>
      <c r="C56" s="1178">
        <v>48</v>
      </c>
      <c r="D56" s="175">
        <v>270</v>
      </c>
      <c r="E56" s="1173">
        <v>265.95</v>
      </c>
    </row>
    <row r="57" spans="1:5" ht="86.25">
      <c r="A57" s="1190" t="s">
        <v>3026</v>
      </c>
      <c r="B57" s="181" t="s">
        <v>317</v>
      </c>
      <c r="C57" s="1178">
        <v>48</v>
      </c>
      <c r="D57" s="175">
        <v>227</v>
      </c>
      <c r="E57" s="1173">
        <v>223.595</v>
      </c>
    </row>
    <row r="58" spans="1:5" ht="30">
      <c r="A58" s="1190" t="s">
        <v>3027</v>
      </c>
      <c r="B58" s="181" t="s">
        <v>317</v>
      </c>
      <c r="C58" s="1178">
        <v>48</v>
      </c>
      <c r="D58" s="175">
        <v>275</v>
      </c>
      <c r="E58" s="1173">
        <v>270.875</v>
      </c>
    </row>
    <row r="59" spans="1:5" ht="96.75">
      <c r="A59" s="1190" t="s">
        <v>3028</v>
      </c>
      <c r="B59" s="181" t="s">
        <v>317</v>
      </c>
      <c r="C59" s="1178">
        <v>48</v>
      </c>
      <c r="D59" s="175">
        <v>243</v>
      </c>
      <c r="E59" s="1173">
        <v>239.35499999999999</v>
      </c>
    </row>
    <row r="60" spans="1:5" ht="30">
      <c r="A60" s="1190" t="s">
        <v>3029</v>
      </c>
      <c r="B60" s="181" t="s">
        <v>317</v>
      </c>
      <c r="C60" s="1178">
        <v>48</v>
      </c>
      <c r="D60" s="175">
        <v>283</v>
      </c>
      <c r="E60" s="1173">
        <v>278.755</v>
      </c>
    </row>
    <row r="61" spans="1:5" ht="64.5">
      <c r="A61" s="1191" t="s">
        <v>3030</v>
      </c>
      <c r="B61" s="1192" t="s">
        <v>3021</v>
      </c>
      <c r="C61" s="1192">
        <v>48</v>
      </c>
      <c r="D61" s="175">
        <v>261</v>
      </c>
      <c r="E61" s="1173">
        <v>253.17</v>
      </c>
    </row>
    <row r="62" spans="1:5">
      <c r="A62" s="1190" t="s">
        <v>3031</v>
      </c>
      <c r="B62" s="1178" t="s">
        <v>3021</v>
      </c>
      <c r="C62" s="1178">
        <v>48</v>
      </c>
      <c r="D62" s="175">
        <v>299</v>
      </c>
      <c r="E62" s="1173">
        <v>294.51499999999999</v>
      </c>
    </row>
    <row r="63" spans="1:5" ht="15" customHeight="1">
      <c r="A63" s="1190" t="s">
        <v>3032</v>
      </c>
      <c r="B63" s="181" t="s">
        <v>317</v>
      </c>
      <c r="C63" s="1178">
        <v>48</v>
      </c>
      <c r="D63" s="175">
        <v>249</v>
      </c>
      <c r="E63" s="1173">
        <v>245.26499999999999</v>
      </c>
    </row>
    <row r="64" spans="1:5" ht="47.25">
      <c r="A64" s="1171" t="s">
        <v>3033</v>
      </c>
      <c r="B64" s="177" t="s">
        <v>317</v>
      </c>
      <c r="C64" s="1172">
        <v>48</v>
      </c>
      <c r="D64" s="1180">
        <v>215</v>
      </c>
      <c r="E64" s="1173">
        <v>206.4</v>
      </c>
    </row>
    <row r="65" spans="1:5">
      <c r="A65" s="1169" t="s">
        <v>3034</v>
      </c>
      <c r="B65" s="1170"/>
      <c r="C65" s="1170"/>
      <c r="D65" s="1170"/>
      <c r="E65" s="1170"/>
    </row>
    <row r="66" spans="1:5" ht="57">
      <c r="A66" s="1171" t="s">
        <v>3035</v>
      </c>
      <c r="B66" s="177" t="s">
        <v>317</v>
      </c>
      <c r="C66" s="1172">
        <v>48</v>
      </c>
      <c r="D66" s="1180">
        <v>400</v>
      </c>
      <c r="E66" s="1173">
        <v>388</v>
      </c>
    </row>
    <row r="67" spans="1:5">
      <c r="A67" s="1190" t="s">
        <v>3036</v>
      </c>
      <c r="B67" s="181" t="s">
        <v>317</v>
      </c>
      <c r="C67" s="1178">
        <v>48</v>
      </c>
      <c r="D67" s="1180">
        <v>484</v>
      </c>
      <c r="E67" s="1173">
        <v>440.44</v>
      </c>
    </row>
    <row r="68" spans="1:5" ht="57">
      <c r="A68" s="1171" t="s">
        <v>3037</v>
      </c>
      <c r="B68" s="177" t="s">
        <v>317</v>
      </c>
      <c r="C68" s="1172">
        <v>48</v>
      </c>
      <c r="D68" s="1180">
        <v>415</v>
      </c>
      <c r="E68" s="1173">
        <v>394.25</v>
      </c>
    </row>
    <row r="69" spans="1:5">
      <c r="A69" s="1193" t="s">
        <v>3038</v>
      </c>
      <c r="B69" s="177" t="s">
        <v>317</v>
      </c>
      <c r="C69" s="1172">
        <v>48</v>
      </c>
      <c r="D69" s="1180">
        <v>415</v>
      </c>
      <c r="E69" s="1173">
        <v>394.25</v>
      </c>
    </row>
    <row r="70" spans="1:5">
      <c r="A70" s="1168" t="s">
        <v>3039</v>
      </c>
      <c r="B70" s="1168"/>
      <c r="C70" s="1168"/>
      <c r="D70" s="1168"/>
      <c r="E70" s="1168"/>
    </row>
    <row r="71" spans="1:5">
      <c r="A71" s="1169" t="s">
        <v>3040</v>
      </c>
      <c r="B71" s="1170"/>
      <c r="C71" s="1170"/>
      <c r="D71" s="1170"/>
      <c r="E71" s="1170"/>
    </row>
    <row r="72" spans="1:5" ht="56.25">
      <c r="A72" s="1176" t="s">
        <v>3041</v>
      </c>
      <c r="B72" s="1172" t="s">
        <v>3042</v>
      </c>
      <c r="C72" s="1172">
        <v>48</v>
      </c>
      <c r="D72" s="1180">
        <v>325</v>
      </c>
      <c r="E72" s="1173">
        <v>312</v>
      </c>
    </row>
    <row r="73" spans="1:5">
      <c r="A73" s="1190" t="s">
        <v>3043</v>
      </c>
      <c r="B73" s="1172" t="s">
        <v>3042</v>
      </c>
      <c r="C73" s="1172">
        <v>48</v>
      </c>
      <c r="D73" s="1180">
        <v>441</v>
      </c>
      <c r="E73" s="1173">
        <v>423.35999999999996</v>
      </c>
    </row>
    <row r="74" spans="1:5" ht="45">
      <c r="A74" s="1171" t="s">
        <v>3044</v>
      </c>
      <c r="B74" s="177" t="s">
        <v>134</v>
      </c>
      <c r="C74" s="1172">
        <v>54</v>
      </c>
      <c r="D74" s="1180">
        <v>281</v>
      </c>
      <c r="E74" s="1173">
        <v>269.76</v>
      </c>
    </row>
    <row r="75" spans="1:5" ht="45">
      <c r="A75" s="1171" t="s">
        <v>3045</v>
      </c>
      <c r="B75" s="177" t="s">
        <v>134</v>
      </c>
      <c r="C75" s="1172">
        <v>54</v>
      </c>
      <c r="D75" s="1180">
        <v>385</v>
      </c>
      <c r="E75" s="1173">
        <v>369.59999999999997</v>
      </c>
    </row>
    <row r="76" spans="1:5">
      <c r="A76" s="1169" t="s">
        <v>3046</v>
      </c>
      <c r="B76" s="1170"/>
      <c r="C76" s="1170"/>
      <c r="D76" s="1170"/>
      <c r="E76" s="1170"/>
    </row>
    <row r="77" spans="1:5" ht="55.5">
      <c r="A77" s="1176" t="s">
        <v>3047</v>
      </c>
      <c r="B77" s="177" t="s">
        <v>134</v>
      </c>
      <c r="C77" s="1172">
        <v>70</v>
      </c>
      <c r="D77" s="1180">
        <v>299</v>
      </c>
      <c r="E77" s="1173">
        <v>286.14299999999997</v>
      </c>
    </row>
    <row r="78" spans="1:5" ht="24">
      <c r="A78" s="1179" t="s">
        <v>3048</v>
      </c>
      <c r="B78" s="177" t="s">
        <v>134</v>
      </c>
      <c r="C78" s="1172">
        <v>70</v>
      </c>
      <c r="D78" s="1180">
        <v>307</v>
      </c>
      <c r="E78" s="1173">
        <v>289.85000000000002</v>
      </c>
    </row>
    <row r="79" spans="1:5" ht="55.5">
      <c r="A79" s="1171" t="s">
        <v>3049</v>
      </c>
      <c r="B79" s="177" t="s">
        <v>134</v>
      </c>
      <c r="C79" s="1172">
        <v>70</v>
      </c>
      <c r="D79" s="1180">
        <v>373</v>
      </c>
      <c r="E79" s="1173">
        <v>356.21499999999997</v>
      </c>
    </row>
    <row r="80" spans="1:5" ht="45">
      <c r="A80" s="1171" t="s">
        <v>3050</v>
      </c>
      <c r="B80" s="177" t="s">
        <v>134</v>
      </c>
      <c r="C80" s="1172">
        <v>48</v>
      </c>
      <c r="D80" s="1180">
        <v>640</v>
      </c>
      <c r="E80" s="1173">
        <v>614.4</v>
      </c>
    </row>
    <row r="81" spans="1:5">
      <c r="A81" s="1824" t="s">
        <v>3051</v>
      </c>
      <c r="B81" s="181" t="s">
        <v>134</v>
      </c>
      <c r="C81" s="1172">
        <v>54</v>
      </c>
      <c r="D81" s="1180">
        <v>466</v>
      </c>
      <c r="E81" s="1173">
        <v>442.7</v>
      </c>
    </row>
    <row r="82" spans="1:5">
      <c r="A82" s="1824"/>
      <c r="B82" s="177" t="s">
        <v>136</v>
      </c>
      <c r="C82" s="1172">
        <v>80</v>
      </c>
      <c r="D82" s="1180">
        <v>243</v>
      </c>
      <c r="E82" s="1173">
        <v>230.85</v>
      </c>
    </row>
    <row r="83" spans="1:5" ht="18" customHeight="1">
      <c r="A83" s="1824" t="s">
        <v>3052</v>
      </c>
      <c r="B83" s="177" t="s">
        <v>678</v>
      </c>
      <c r="C83" s="1172">
        <v>24</v>
      </c>
      <c r="D83" s="1180">
        <v>941.7</v>
      </c>
      <c r="E83" s="1173">
        <v>894.61500000000001</v>
      </c>
    </row>
    <row r="84" spans="1:5">
      <c r="A84" s="1824"/>
      <c r="B84" s="177" t="s">
        <v>1240</v>
      </c>
      <c r="C84" s="1172">
        <v>144</v>
      </c>
      <c r="D84" s="1180">
        <v>270</v>
      </c>
      <c r="E84" s="1173">
        <v>256.5</v>
      </c>
    </row>
    <row r="85" spans="1:5">
      <c r="A85" s="1168" t="s">
        <v>1241</v>
      </c>
      <c r="B85" s="1168"/>
      <c r="C85" s="1168"/>
      <c r="D85" s="1168"/>
      <c r="E85" s="1168"/>
    </row>
    <row r="86" spans="1:5" ht="70.5">
      <c r="A86" s="1183" t="s">
        <v>3053</v>
      </c>
      <c r="B86" s="181" t="s">
        <v>317</v>
      </c>
      <c r="C86" s="1178">
        <v>48</v>
      </c>
      <c r="D86" s="175">
        <v>211</v>
      </c>
      <c r="E86" s="1173">
        <v>200</v>
      </c>
    </row>
    <row r="87" spans="1:5">
      <c r="A87" s="1194" t="s">
        <v>3054</v>
      </c>
      <c r="B87" s="181" t="s">
        <v>317</v>
      </c>
      <c r="C87" s="1178">
        <v>48</v>
      </c>
      <c r="D87" s="175">
        <v>321</v>
      </c>
      <c r="E87" s="1173">
        <v>308.15999999999997</v>
      </c>
    </row>
    <row r="88" spans="1:5" ht="30">
      <c r="A88" s="1190" t="s">
        <v>3055</v>
      </c>
      <c r="B88" s="181" t="s">
        <v>317</v>
      </c>
      <c r="C88" s="1178">
        <v>48</v>
      </c>
      <c r="D88" s="175">
        <v>255</v>
      </c>
      <c r="E88" s="1173">
        <v>242</v>
      </c>
    </row>
    <row r="89" spans="1:5" ht="45">
      <c r="A89" s="1171" t="s">
        <v>3056</v>
      </c>
      <c r="B89" s="181" t="s">
        <v>317</v>
      </c>
      <c r="C89" s="1178">
        <v>48</v>
      </c>
      <c r="D89" s="175">
        <v>267</v>
      </c>
      <c r="E89" s="1173">
        <v>256.32</v>
      </c>
    </row>
    <row r="90" spans="1:5" ht="28.5">
      <c r="A90" s="1185" t="s">
        <v>3057</v>
      </c>
      <c r="B90" s="181" t="s">
        <v>317</v>
      </c>
      <c r="C90" s="1178">
        <v>48</v>
      </c>
      <c r="D90" s="175">
        <v>357</v>
      </c>
      <c r="E90" s="1173">
        <v>346.28999999999996</v>
      </c>
    </row>
    <row r="91" spans="1:5">
      <c r="A91" s="1824" t="s">
        <v>3058</v>
      </c>
      <c r="B91" s="181" t="s">
        <v>1237</v>
      </c>
      <c r="C91" s="1178">
        <v>40</v>
      </c>
      <c r="D91" s="175">
        <v>287</v>
      </c>
      <c r="E91" s="1173">
        <v>274.08499999999998</v>
      </c>
    </row>
    <row r="92" spans="1:5">
      <c r="A92" s="1824"/>
      <c r="B92" s="181" t="s">
        <v>136</v>
      </c>
      <c r="C92" s="1178">
        <v>80</v>
      </c>
      <c r="D92" s="175">
        <v>159</v>
      </c>
      <c r="E92" s="1173">
        <v>151.04999999999998</v>
      </c>
    </row>
    <row r="93" spans="1:5">
      <c r="A93" s="1190" t="s">
        <v>3059</v>
      </c>
      <c r="B93" s="181" t="s">
        <v>1237</v>
      </c>
      <c r="C93" s="1178">
        <v>40</v>
      </c>
      <c r="D93" s="175">
        <v>465</v>
      </c>
      <c r="E93" s="1173">
        <v>441.75</v>
      </c>
    </row>
    <row r="94" spans="1:5" ht="34.5">
      <c r="A94" s="1171" t="s">
        <v>3060</v>
      </c>
      <c r="B94" s="181" t="s">
        <v>317</v>
      </c>
      <c r="C94" s="1178">
        <v>48</v>
      </c>
      <c r="D94" s="175">
        <v>361</v>
      </c>
      <c r="E94" s="1173">
        <v>342.95</v>
      </c>
    </row>
    <row r="95" spans="1:5" ht="78">
      <c r="A95" s="1171" t="s">
        <v>3061</v>
      </c>
      <c r="B95" s="181" t="s">
        <v>317</v>
      </c>
      <c r="C95" s="1178">
        <v>48</v>
      </c>
      <c r="D95" s="175">
        <v>410</v>
      </c>
      <c r="E95" s="1173">
        <v>389.5</v>
      </c>
    </row>
    <row r="96" spans="1:5" ht="27">
      <c r="A96" s="1174" t="s">
        <v>3062</v>
      </c>
      <c r="B96" s="181" t="s">
        <v>317</v>
      </c>
      <c r="C96" s="1178">
        <v>48</v>
      </c>
      <c r="D96" s="175">
        <v>486</v>
      </c>
      <c r="E96" s="1173">
        <v>461.7</v>
      </c>
    </row>
    <row r="97" spans="1:5">
      <c r="A97" s="1168" t="s">
        <v>3063</v>
      </c>
      <c r="B97" s="1168"/>
      <c r="C97" s="1168"/>
      <c r="D97" s="1168"/>
      <c r="E97" s="1168"/>
    </row>
    <row r="98" spans="1:5" ht="15" customHeight="1">
      <c r="A98" s="1171" t="s">
        <v>3064</v>
      </c>
      <c r="B98" s="177" t="s">
        <v>134</v>
      </c>
      <c r="C98" s="1178">
        <v>54</v>
      </c>
      <c r="D98" s="175">
        <v>689</v>
      </c>
      <c r="E98" s="1173">
        <v>654.54999999999995</v>
      </c>
    </row>
    <row r="99" spans="1:5" ht="46.5">
      <c r="A99" s="1171" t="s">
        <v>3065</v>
      </c>
      <c r="B99" s="177" t="s">
        <v>795</v>
      </c>
      <c r="C99" s="1178">
        <v>90</v>
      </c>
      <c r="D99" s="175">
        <v>1365</v>
      </c>
      <c r="E99" s="1173">
        <v>1296.75</v>
      </c>
    </row>
    <row r="100" spans="1:5" ht="15" customHeight="1">
      <c r="A100" s="1822" t="s">
        <v>3066</v>
      </c>
      <c r="B100" s="177" t="s">
        <v>787</v>
      </c>
      <c r="C100" s="1178" t="s">
        <v>1242</v>
      </c>
      <c r="D100" s="175">
        <v>149</v>
      </c>
      <c r="E100" s="1173">
        <v>140.06</v>
      </c>
    </row>
    <row r="101" spans="1:5">
      <c r="A101" s="1822"/>
      <c r="B101" s="177" t="s">
        <v>1243</v>
      </c>
      <c r="C101" s="1178" t="s">
        <v>1235</v>
      </c>
      <c r="D101" s="175">
        <v>347</v>
      </c>
      <c r="E101" s="1173">
        <v>329.65</v>
      </c>
    </row>
    <row r="102" spans="1:5" ht="55.5">
      <c r="A102" s="1179" t="s">
        <v>3067</v>
      </c>
      <c r="B102" s="177" t="s">
        <v>317</v>
      </c>
      <c r="C102" s="1178">
        <v>48</v>
      </c>
      <c r="D102" s="175">
        <v>644</v>
      </c>
      <c r="E102" s="1173">
        <v>618.24</v>
      </c>
    </row>
    <row r="103" spans="1:5" ht="62.25" customHeight="1">
      <c r="A103" s="1179" t="s">
        <v>3068</v>
      </c>
      <c r="B103" s="177" t="s">
        <v>317</v>
      </c>
      <c r="C103" s="1178">
        <v>48</v>
      </c>
      <c r="D103" s="175">
        <v>649</v>
      </c>
      <c r="E103" s="1173">
        <v>603.57000000000005</v>
      </c>
    </row>
    <row r="104" spans="1:5">
      <c r="A104" s="1168" t="s">
        <v>1244</v>
      </c>
      <c r="B104" s="1168"/>
      <c r="C104" s="1168"/>
      <c r="D104" s="1168"/>
      <c r="E104" s="1168"/>
    </row>
    <row r="105" spans="1:5" ht="69">
      <c r="A105" s="1195" t="s">
        <v>3069</v>
      </c>
      <c r="B105" s="177" t="s">
        <v>694</v>
      </c>
      <c r="C105" s="1172">
        <v>50</v>
      </c>
      <c r="D105" s="1180">
        <v>359</v>
      </c>
      <c r="E105" s="1173">
        <v>344.64</v>
      </c>
    </row>
    <row r="106" spans="1:5">
      <c r="A106" s="1823" t="s">
        <v>3070</v>
      </c>
      <c r="B106" s="177" t="s">
        <v>844</v>
      </c>
      <c r="C106" s="1172">
        <v>80</v>
      </c>
      <c r="D106" s="1180">
        <v>285</v>
      </c>
      <c r="E106" s="1173">
        <v>273.59999999999997</v>
      </c>
    </row>
    <row r="107" spans="1:5">
      <c r="A107" s="1823"/>
      <c r="B107" s="177" t="s">
        <v>694</v>
      </c>
      <c r="C107" s="1172">
        <v>50</v>
      </c>
      <c r="D107" s="1180">
        <v>465</v>
      </c>
      <c r="E107" s="1173">
        <v>446.4</v>
      </c>
    </row>
    <row r="108" spans="1:5" ht="39" customHeight="1">
      <c r="A108" s="1823" t="s">
        <v>3071</v>
      </c>
      <c r="B108" s="177" t="s">
        <v>844</v>
      </c>
      <c r="C108" s="1172">
        <v>80</v>
      </c>
      <c r="D108" s="1180">
        <v>337</v>
      </c>
      <c r="E108" s="1173">
        <v>323.52</v>
      </c>
    </row>
    <row r="109" spans="1:5" ht="39" customHeight="1">
      <c r="A109" s="1823"/>
      <c r="B109" s="177" t="s">
        <v>694</v>
      </c>
      <c r="C109" s="1172">
        <v>50</v>
      </c>
      <c r="D109" s="1180">
        <v>549</v>
      </c>
      <c r="E109" s="1173">
        <v>527.04</v>
      </c>
    </row>
    <row r="110" spans="1:5">
      <c r="A110" s="1825" t="s">
        <v>3072</v>
      </c>
      <c r="B110" s="177" t="s">
        <v>844</v>
      </c>
      <c r="C110" s="1172">
        <v>80</v>
      </c>
      <c r="D110" s="1180">
        <v>773</v>
      </c>
      <c r="E110" s="1173">
        <v>742.07999999999993</v>
      </c>
    </row>
    <row r="111" spans="1:5">
      <c r="A111" s="1826"/>
      <c r="B111" s="177" t="s">
        <v>694</v>
      </c>
      <c r="C111" s="1172">
        <v>50</v>
      </c>
      <c r="D111" s="1180">
        <v>1569</v>
      </c>
      <c r="E111" s="1173">
        <v>1506.24</v>
      </c>
    </row>
    <row r="112" spans="1:5">
      <c r="A112" s="1823" t="s">
        <v>3073</v>
      </c>
      <c r="B112" s="177" t="s">
        <v>844</v>
      </c>
      <c r="C112" s="1172">
        <v>80</v>
      </c>
      <c r="D112" s="1180">
        <v>1157</v>
      </c>
      <c r="E112" s="1173">
        <v>1110.72</v>
      </c>
    </row>
    <row r="113" spans="1:5">
      <c r="A113" s="1823"/>
      <c r="B113" s="177" t="s">
        <v>694</v>
      </c>
      <c r="C113" s="1172">
        <v>50</v>
      </c>
      <c r="D113" s="1180">
        <v>2241</v>
      </c>
      <c r="E113" s="1173">
        <v>2151.36</v>
      </c>
    </row>
    <row r="114" spans="1:5">
      <c r="A114" s="1823" t="s">
        <v>3074</v>
      </c>
      <c r="B114" s="177" t="s">
        <v>844</v>
      </c>
      <c r="C114" s="1172">
        <v>80</v>
      </c>
      <c r="D114" s="1180">
        <v>405</v>
      </c>
      <c r="E114" s="1173">
        <v>388.8</v>
      </c>
    </row>
    <row r="115" spans="1:5">
      <c r="A115" s="1823"/>
      <c r="B115" s="177" t="s">
        <v>694</v>
      </c>
      <c r="C115" s="1172">
        <v>50</v>
      </c>
      <c r="D115" s="1180">
        <v>715</v>
      </c>
      <c r="E115" s="1173">
        <v>686.4</v>
      </c>
    </row>
    <row r="116" spans="1:5">
      <c r="A116" s="1827" t="s">
        <v>3075</v>
      </c>
      <c r="B116" s="177" t="s">
        <v>136</v>
      </c>
      <c r="C116" s="1172" t="s">
        <v>1245</v>
      </c>
      <c r="D116" s="1180">
        <v>687</v>
      </c>
      <c r="E116" s="1173">
        <v>659.52</v>
      </c>
    </row>
    <row r="117" spans="1:5" ht="44.25" customHeight="1">
      <c r="A117" s="1827"/>
      <c r="B117" s="177" t="s">
        <v>134</v>
      </c>
      <c r="C117" s="1172">
        <v>11</v>
      </c>
      <c r="D117" s="1180">
        <v>1249</v>
      </c>
      <c r="E117" s="1173">
        <v>1199.04</v>
      </c>
    </row>
    <row r="118" spans="1:5" ht="44.25" customHeight="1">
      <c r="A118" s="1828" t="s">
        <v>3076</v>
      </c>
      <c r="B118" s="177" t="s">
        <v>136</v>
      </c>
      <c r="C118" s="1172" t="s">
        <v>1245</v>
      </c>
      <c r="D118" s="1180">
        <v>871</v>
      </c>
      <c r="E118" s="1173">
        <v>836.16</v>
      </c>
    </row>
    <row r="119" spans="1:5">
      <c r="A119" s="1828"/>
      <c r="B119" s="177" t="s">
        <v>134</v>
      </c>
      <c r="C119" s="1172">
        <v>11</v>
      </c>
      <c r="D119" s="1180">
        <v>1655</v>
      </c>
      <c r="E119" s="1173">
        <v>1588.8</v>
      </c>
    </row>
    <row r="120" spans="1:5" ht="20.25">
      <c r="A120" s="1819" t="s">
        <v>3077</v>
      </c>
      <c r="B120" s="1819"/>
      <c r="C120" s="1819"/>
      <c r="D120" s="1819"/>
      <c r="E120" s="1819"/>
    </row>
    <row r="121" spans="1:5" ht="67.5">
      <c r="A121" s="1171" t="s">
        <v>3078</v>
      </c>
      <c r="B121" s="177" t="s">
        <v>317</v>
      </c>
      <c r="C121" s="177">
        <v>48</v>
      </c>
      <c r="D121" s="1196">
        <v>305</v>
      </c>
      <c r="E121" s="1173">
        <v>292.8</v>
      </c>
    </row>
    <row r="122" spans="1:5" ht="63.75" customHeight="1">
      <c r="A122" s="1174" t="s">
        <v>3079</v>
      </c>
      <c r="B122" s="177" t="s">
        <v>317</v>
      </c>
      <c r="C122" s="177">
        <v>48</v>
      </c>
      <c r="D122" s="1196">
        <v>325</v>
      </c>
      <c r="E122" s="1173">
        <v>321.75</v>
      </c>
    </row>
    <row r="123" spans="1:5" ht="15" customHeight="1">
      <c r="A123" s="1197" t="s">
        <v>3080</v>
      </c>
      <c r="B123" s="1114" t="s">
        <v>134</v>
      </c>
      <c r="C123" s="1114">
        <v>50</v>
      </c>
      <c r="D123" s="1180">
        <v>333</v>
      </c>
      <c r="E123" s="1173">
        <v>326.33999999999997</v>
      </c>
    </row>
    <row r="124" spans="1:5">
      <c r="A124" s="1174" t="s">
        <v>3081</v>
      </c>
      <c r="B124" s="181" t="s">
        <v>134</v>
      </c>
      <c r="C124" s="181">
        <v>50</v>
      </c>
      <c r="D124" s="173">
        <v>364.56</v>
      </c>
      <c r="E124" s="1173">
        <v>346.33199999999999</v>
      </c>
    </row>
    <row r="125" spans="1:5" ht="15" customHeight="1">
      <c r="A125" s="1819" t="s">
        <v>1246</v>
      </c>
      <c r="B125" s="1819"/>
      <c r="C125" s="1819"/>
      <c r="D125" s="1819"/>
      <c r="E125" s="1819"/>
    </row>
    <row r="126" spans="1:5" ht="20.25">
      <c r="A126" s="1819" t="s">
        <v>3082</v>
      </c>
      <c r="B126" s="1819"/>
      <c r="C126" s="1819"/>
      <c r="D126" s="1819"/>
      <c r="E126" s="1819"/>
    </row>
    <row r="127" spans="1:5" ht="30" customHeight="1">
      <c r="A127" s="1198" t="s">
        <v>3083</v>
      </c>
      <c r="B127" s="181" t="s">
        <v>1247</v>
      </c>
      <c r="C127" s="1114">
        <v>40</v>
      </c>
      <c r="D127" s="1180">
        <v>381.97999999999996</v>
      </c>
      <c r="E127" s="1173">
        <v>366.70079999999996</v>
      </c>
    </row>
    <row r="128" spans="1:5" ht="30" customHeight="1">
      <c r="A128" s="1198" t="s">
        <v>3084</v>
      </c>
      <c r="B128" s="181" t="s">
        <v>1247</v>
      </c>
      <c r="C128" s="1114">
        <v>40</v>
      </c>
      <c r="D128" s="1180">
        <v>400.44</v>
      </c>
      <c r="E128" s="1173">
        <v>384.42239999999998</v>
      </c>
    </row>
    <row r="129" spans="1:5" ht="30" customHeight="1">
      <c r="A129" s="1198" t="s">
        <v>3085</v>
      </c>
      <c r="B129" s="181" t="s">
        <v>1247</v>
      </c>
      <c r="C129" s="1114">
        <v>40</v>
      </c>
      <c r="D129" s="1180">
        <v>400.44</v>
      </c>
      <c r="E129" s="1173">
        <v>384.42239999999998</v>
      </c>
    </row>
    <row r="130" spans="1:5" ht="30" customHeight="1">
      <c r="A130" s="1198" t="s">
        <v>3086</v>
      </c>
      <c r="B130" s="181" t="s">
        <v>1247</v>
      </c>
      <c r="C130" s="1114">
        <v>40</v>
      </c>
      <c r="D130" s="1180">
        <v>322.33999999999997</v>
      </c>
      <c r="E130" s="1173">
        <v>309.44639999999998</v>
      </c>
    </row>
    <row r="131" spans="1:5" ht="30" customHeight="1">
      <c r="A131" s="1198" t="s">
        <v>3087</v>
      </c>
      <c r="B131" s="181" t="s">
        <v>1247</v>
      </c>
      <c r="C131" s="1114">
        <v>40</v>
      </c>
      <c r="D131" s="1180">
        <v>390.5</v>
      </c>
      <c r="E131" s="1173">
        <v>374.88</v>
      </c>
    </row>
    <row r="132" spans="1:5" ht="30" customHeight="1">
      <c r="A132" s="1198" t="s">
        <v>3088</v>
      </c>
      <c r="B132" s="181" t="s">
        <v>1247</v>
      </c>
      <c r="C132" s="1114">
        <v>40</v>
      </c>
      <c r="D132" s="1180">
        <v>414.64</v>
      </c>
      <c r="E132" s="1173">
        <v>398.05439999999999</v>
      </c>
    </row>
    <row r="133" spans="1:5" ht="30" customHeight="1">
      <c r="A133" s="1199" t="s">
        <v>3089</v>
      </c>
      <c r="B133" s="181" t="s">
        <v>1247</v>
      </c>
      <c r="C133" s="1114">
        <v>40</v>
      </c>
      <c r="D133" s="1180">
        <v>488.47999999999996</v>
      </c>
      <c r="E133" s="1173">
        <v>468.94079999999997</v>
      </c>
    </row>
    <row r="134" spans="1:5" ht="30" customHeight="1">
      <c r="A134" s="1198" t="s">
        <v>3090</v>
      </c>
      <c r="B134" s="181" t="s">
        <v>1247</v>
      </c>
      <c r="C134" s="1114">
        <v>40</v>
      </c>
      <c r="D134" s="1180">
        <v>492.73999999999995</v>
      </c>
      <c r="E134" s="1173">
        <v>473.03039999999993</v>
      </c>
    </row>
    <row r="135" spans="1:5" ht="30" customHeight="1">
      <c r="A135" s="1198" t="s">
        <v>3091</v>
      </c>
      <c r="B135" s="181" t="s">
        <v>1247</v>
      </c>
      <c r="C135" s="1114">
        <v>40</v>
      </c>
      <c r="D135" s="1180">
        <v>535.33999999999992</v>
      </c>
      <c r="E135" s="1173">
        <v>513.92639999999994</v>
      </c>
    </row>
    <row r="136" spans="1:5" ht="30" customHeight="1">
      <c r="A136" s="1198" t="s">
        <v>3092</v>
      </c>
      <c r="B136" s="181" t="s">
        <v>1247</v>
      </c>
      <c r="C136" s="1114">
        <v>40</v>
      </c>
      <c r="D136" s="1180">
        <v>542.43999999999994</v>
      </c>
      <c r="E136" s="1173">
        <v>520.74239999999998</v>
      </c>
    </row>
    <row r="137" spans="1:5" ht="15.75">
      <c r="A137" s="1820" t="s">
        <v>3093</v>
      </c>
      <c r="B137" s="1820"/>
      <c r="C137" s="1820"/>
      <c r="D137" s="1820"/>
      <c r="E137" s="1820"/>
    </row>
    <row r="138" spans="1:5">
      <c r="A138" s="1198" t="s">
        <v>3094</v>
      </c>
      <c r="B138" s="181" t="s">
        <v>1247</v>
      </c>
      <c r="C138" s="181">
        <v>40</v>
      </c>
      <c r="D138" s="173">
        <v>415.79999999999995</v>
      </c>
      <c r="E138" s="1173">
        <v>390.85199999999992</v>
      </c>
    </row>
    <row r="139" spans="1:5">
      <c r="A139" s="1198" t="s">
        <v>3095</v>
      </c>
      <c r="B139" s="181" t="s">
        <v>1247</v>
      </c>
      <c r="C139" s="181">
        <v>40</v>
      </c>
      <c r="D139" s="173">
        <v>424.2</v>
      </c>
      <c r="E139" s="1173">
        <v>398.74799999999999</v>
      </c>
    </row>
    <row r="140" spans="1:5">
      <c r="A140" s="1198" t="s">
        <v>3096</v>
      </c>
      <c r="B140" s="181" t="s">
        <v>1247</v>
      </c>
      <c r="C140" s="181">
        <v>40</v>
      </c>
      <c r="D140" s="173">
        <v>424.2</v>
      </c>
      <c r="E140" s="1173">
        <v>398.74799999999999</v>
      </c>
    </row>
    <row r="141" spans="1:5">
      <c r="A141" s="1198" t="s">
        <v>3097</v>
      </c>
      <c r="B141" s="181" t="s">
        <v>1247</v>
      </c>
      <c r="C141" s="181">
        <v>40</v>
      </c>
      <c r="D141" s="173">
        <v>357.84</v>
      </c>
      <c r="E141" s="1173">
        <v>343.52639999999997</v>
      </c>
    </row>
    <row r="142" spans="1:5">
      <c r="A142" s="1198" t="s">
        <v>3098</v>
      </c>
      <c r="B142" s="181" t="s">
        <v>1247</v>
      </c>
      <c r="C142" s="181">
        <v>40</v>
      </c>
      <c r="D142" s="173">
        <v>424.58</v>
      </c>
      <c r="E142" s="1173">
        <v>407.59679999999997</v>
      </c>
    </row>
    <row r="143" spans="1:5" ht="44.25" customHeight="1">
      <c r="A143" s="1198" t="s">
        <v>3099</v>
      </c>
      <c r="B143" s="181" t="s">
        <v>1247</v>
      </c>
      <c r="C143" s="181">
        <v>40</v>
      </c>
      <c r="D143" s="173">
        <v>448.71999999999997</v>
      </c>
      <c r="E143" s="1173">
        <v>430.77119999999996</v>
      </c>
    </row>
    <row r="144" spans="1:5">
      <c r="A144" s="1198" t="s">
        <v>3100</v>
      </c>
      <c r="B144" s="181" t="s">
        <v>1247</v>
      </c>
      <c r="C144" s="181">
        <v>40</v>
      </c>
      <c r="D144" s="173">
        <v>528.24</v>
      </c>
      <c r="E144" s="1173">
        <v>507.11039999999997</v>
      </c>
    </row>
    <row r="145" spans="1:5">
      <c r="A145" s="1198" t="s">
        <v>3101</v>
      </c>
      <c r="B145" s="181" t="s">
        <v>1247</v>
      </c>
      <c r="C145" s="181">
        <v>40</v>
      </c>
      <c r="D145" s="173">
        <v>528.24</v>
      </c>
      <c r="E145" s="1173">
        <v>507.11039999999997</v>
      </c>
    </row>
    <row r="146" spans="1:5">
      <c r="A146" s="1198" t="s">
        <v>3102</v>
      </c>
      <c r="B146" s="181" t="s">
        <v>1247</v>
      </c>
      <c r="C146" s="181">
        <v>40</v>
      </c>
      <c r="D146" s="173">
        <v>576.52</v>
      </c>
      <c r="E146" s="1173">
        <v>553.45920000000001</v>
      </c>
    </row>
    <row r="147" spans="1:5">
      <c r="A147" s="1198" t="s">
        <v>3103</v>
      </c>
      <c r="B147" s="181" t="s">
        <v>1247</v>
      </c>
      <c r="C147" s="181">
        <v>40</v>
      </c>
      <c r="D147" s="173">
        <v>576.52</v>
      </c>
      <c r="E147" s="1173">
        <v>553.45920000000001</v>
      </c>
    </row>
    <row r="148" spans="1:5" ht="20.25">
      <c r="A148" s="1819" t="s">
        <v>3104</v>
      </c>
      <c r="B148" s="1819"/>
      <c r="C148" s="1819"/>
      <c r="D148" s="1819"/>
      <c r="E148" s="1819"/>
    </row>
    <row r="149" spans="1:5">
      <c r="A149" s="1818" t="s">
        <v>3105</v>
      </c>
      <c r="B149" s="1114" t="s">
        <v>317</v>
      </c>
      <c r="C149" s="1114">
        <v>48</v>
      </c>
      <c r="D149" s="1180">
        <v>271.95</v>
      </c>
      <c r="E149" s="1173">
        <v>261.072</v>
      </c>
    </row>
    <row r="150" spans="1:5">
      <c r="A150" s="1818"/>
      <c r="B150" s="1114" t="s">
        <v>1247</v>
      </c>
      <c r="C150" s="1114">
        <v>40</v>
      </c>
      <c r="D150" s="1180">
        <v>426.3</v>
      </c>
      <c r="E150" s="1173">
        <v>409.24799999999999</v>
      </c>
    </row>
    <row r="151" spans="1:5">
      <c r="A151" s="1818" t="s">
        <v>3106</v>
      </c>
      <c r="B151" s="1114" t="s">
        <v>317</v>
      </c>
      <c r="C151" s="1114">
        <v>48</v>
      </c>
      <c r="D151" s="1180">
        <v>274.89</v>
      </c>
      <c r="E151" s="1173">
        <v>263.89439999999996</v>
      </c>
    </row>
    <row r="152" spans="1:5">
      <c r="A152" s="1818"/>
      <c r="B152" s="1114" t="s">
        <v>1247</v>
      </c>
      <c r="C152" s="1114">
        <v>40</v>
      </c>
      <c r="D152" s="1180">
        <v>433.65</v>
      </c>
      <c r="E152" s="1173">
        <v>416.30399999999997</v>
      </c>
    </row>
    <row r="153" spans="1:5">
      <c r="A153" s="1818" t="s">
        <v>3107</v>
      </c>
      <c r="B153" s="1114" t="s">
        <v>317</v>
      </c>
      <c r="C153" s="1114">
        <v>48</v>
      </c>
      <c r="D153" s="1180">
        <v>274.89</v>
      </c>
      <c r="E153" s="1173">
        <v>263.89439999999996</v>
      </c>
    </row>
    <row r="154" spans="1:5">
      <c r="A154" s="1818"/>
      <c r="B154" s="1114" t="s">
        <v>1247</v>
      </c>
      <c r="C154" s="1114">
        <v>40</v>
      </c>
      <c r="D154" s="1180">
        <v>433.65</v>
      </c>
      <c r="E154" s="1173">
        <v>416.30399999999997</v>
      </c>
    </row>
    <row r="155" spans="1:5">
      <c r="A155" s="1818" t="s">
        <v>3108</v>
      </c>
      <c r="B155" s="1114" t="s">
        <v>317</v>
      </c>
      <c r="C155" s="1114">
        <v>48</v>
      </c>
      <c r="D155" s="1180">
        <v>274.89</v>
      </c>
      <c r="E155" s="1173">
        <v>263.89439999999996</v>
      </c>
    </row>
    <row r="156" spans="1:5">
      <c r="A156" s="1818"/>
      <c r="B156" s="1114" t="s">
        <v>1247</v>
      </c>
      <c r="C156" s="1114">
        <v>40</v>
      </c>
      <c r="D156" s="1180">
        <v>433.65</v>
      </c>
      <c r="E156" s="1173">
        <v>416.30399999999997</v>
      </c>
    </row>
    <row r="157" spans="1:5" ht="15" customHeight="1">
      <c r="A157" s="1818" t="s">
        <v>3109</v>
      </c>
      <c r="B157" s="1114" t="s">
        <v>317</v>
      </c>
      <c r="C157" s="1114">
        <v>48</v>
      </c>
      <c r="D157" s="1180">
        <v>289.58999999999997</v>
      </c>
      <c r="E157" s="1173">
        <v>278.00639999999999</v>
      </c>
    </row>
    <row r="158" spans="1:5">
      <c r="A158" s="1818"/>
      <c r="B158" s="1114" t="s">
        <v>1247</v>
      </c>
      <c r="C158" s="1114">
        <v>40</v>
      </c>
      <c r="D158" s="1180">
        <v>467.46</v>
      </c>
      <c r="E158" s="1173">
        <v>448.76159999999999</v>
      </c>
    </row>
    <row r="159" spans="1:5">
      <c r="A159" s="1818" t="s">
        <v>3110</v>
      </c>
      <c r="B159" s="1114" t="s">
        <v>317</v>
      </c>
      <c r="C159" s="1114">
        <v>48</v>
      </c>
      <c r="D159" s="1180">
        <v>289.58999999999997</v>
      </c>
      <c r="E159" s="1173">
        <v>278.00639999999999</v>
      </c>
    </row>
    <row r="160" spans="1:5">
      <c r="A160" s="1818"/>
      <c r="B160" s="1114" t="s">
        <v>1247</v>
      </c>
      <c r="C160" s="1114">
        <v>40</v>
      </c>
      <c r="D160" s="1180">
        <v>467.46</v>
      </c>
      <c r="E160" s="1173">
        <v>448.76159999999999</v>
      </c>
    </row>
    <row r="161" spans="1:5">
      <c r="A161" s="1818" t="s">
        <v>3111</v>
      </c>
      <c r="B161" s="1114" t="s">
        <v>317</v>
      </c>
      <c r="C161" s="1114">
        <v>48</v>
      </c>
      <c r="D161" s="1180">
        <v>289.58999999999997</v>
      </c>
      <c r="E161" s="1173">
        <v>278.00639999999999</v>
      </c>
    </row>
    <row r="162" spans="1:5">
      <c r="A162" s="1818"/>
      <c r="B162" s="1114" t="s">
        <v>1247</v>
      </c>
      <c r="C162" s="1114">
        <v>40</v>
      </c>
      <c r="D162" s="1180">
        <v>457.17</v>
      </c>
      <c r="E162" s="1173">
        <v>438.88319999999999</v>
      </c>
    </row>
    <row r="163" spans="1:5">
      <c r="A163" s="1818" t="s">
        <v>3112</v>
      </c>
      <c r="B163" s="1114" t="s">
        <v>317</v>
      </c>
      <c r="C163" s="1114">
        <v>48</v>
      </c>
      <c r="D163" s="1180">
        <v>294</v>
      </c>
      <c r="E163" s="1173">
        <v>282.24</v>
      </c>
    </row>
    <row r="164" spans="1:5">
      <c r="A164" s="1818"/>
      <c r="B164" s="1114" t="s">
        <v>1247</v>
      </c>
      <c r="C164" s="1114">
        <v>40</v>
      </c>
      <c r="D164" s="1180">
        <v>473.34</v>
      </c>
      <c r="E164" s="1173">
        <v>454.40639999999996</v>
      </c>
    </row>
    <row r="165" spans="1:5">
      <c r="A165" s="1818" t="s">
        <v>3113</v>
      </c>
      <c r="B165" s="1114" t="s">
        <v>317</v>
      </c>
      <c r="C165" s="1114">
        <v>48</v>
      </c>
      <c r="D165" s="1180">
        <v>248.43</v>
      </c>
      <c r="E165" s="1173">
        <v>238.49279999999999</v>
      </c>
    </row>
    <row r="166" spans="1:5">
      <c r="A166" s="1818"/>
      <c r="B166" s="1114" t="s">
        <v>1247</v>
      </c>
      <c r="C166" s="1114">
        <v>40</v>
      </c>
      <c r="D166" s="1180">
        <v>376.32</v>
      </c>
      <c r="E166" s="1173">
        <v>361.2672</v>
      </c>
    </row>
    <row r="167" spans="1:5">
      <c r="A167" s="1818" t="s">
        <v>3114</v>
      </c>
      <c r="B167" s="1114" t="s">
        <v>317</v>
      </c>
      <c r="C167" s="1114">
        <v>48</v>
      </c>
      <c r="D167" s="1180">
        <v>279.3</v>
      </c>
      <c r="E167" s="1173">
        <v>268.12799999999999</v>
      </c>
    </row>
    <row r="168" spans="1:5">
      <c r="A168" s="1818"/>
      <c r="B168" s="1114" t="s">
        <v>1247</v>
      </c>
      <c r="C168" s="1114">
        <v>40</v>
      </c>
      <c r="D168" s="1180">
        <v>441</v>
      </c>
      <c r="E168" s="1173">
        <v>423.35999999999996</v>
      </c>
    </row>
    <row r="169" spans="1:5">
      <c r="A169" s="1818" t="s">
        <v>3115</v>
      </c>
      <c r="B169" s="1114" t="s">
        <v>317</v>
      </c>
      <c r="C169" s="1114">
        <v>48</v>
      </c>
      <c r="D169" s="1180">
        <v>305.76</v>
      </c>
      <c r="E169" s="1173">
        <v>293.52959999999996</v>
      </c>
    </row>
    <row r="170" spans="1:5">
      <c r="A170" s="1818"/>
      <c r="B170" s="1114" t="s">
        <v>1247</v>
      </c>
      <c r="C170" s="1114">
        <v>40</v>
      </c>
      <c r="D170" s="1180">
        <v>473.34</v>
      </c>
      <c r="E170" s="1173">
        <v>454.40639999999996</v>
      </c>
    </row>
    <row r="171" spans="1:5">
      <c r="A171" s="1818" t="s">
        <v>3116</v>
      </c>
      <c r="B171" s="1114" t="s">
        <v>317</v>
      </c>
      <c r="C171" s="1114">
        <v>48</v>
      </c>
      <c r="D171" s="1180">
        <v>317.52</v>
      </c>
      <c r="E171" s="1173">
        <v>304.81919999999997</v>
      </c>
    </row>
    <row r="172" spans="1:5">
      <c r="A172" s="1818"/>
      <c r="B172" s="1114" t="s">
        <v>1247</v>
      </c>
      <c r="C172" s="1114">
        <v>40</v>
      </c>
      <c r="D172" s="1180">
        <v>489.51</v>
      </c>
      <c r="E172" s="1173">
        <v>469.92959999999999</v>
      </c>
    </row>
    <row r="173" spans="1:5">
      <c r="A173" s="1818" t="s">
        <v>3117</v>
      </c>
      <c r="B173" s="1114" t="s">
        <v>317</v>
      </c>
      <c r="C173" s="1114">
        <v>48</v>
      </c>
      <c r="D173" s="1180">
        <v>373.38</v>
      </c>
      <c r="E173" s="1173">
        <v>358.44479999999999</v>
      </c>
    </row>
    <row r="174" spans="1:5">
      <c r="A174" s="1818"/>
      <c r="B174" s="1114" t="s">
        <v>1247</v>
      </c>
      <c r="C174" s="1114">
        <v>40</v>
      </c>
      <c r="D174" s="1180">
        <v>495.39</v>
      </c>
      <c r="E174" s="1173">
        <v>475.57439999999997</v>
      </c>
    </row>
    <row r="175" spans="1:5">
      <c r="A175" s="1818" t="s">
        <v>3118</v>
      </c>
      <c r="B175" s="1114" t="s">
        <v>317</v>
      </c>
      <c r="C175" s="1114">
        <v>48</v>
      </c>
      <c r="D175" s="1180">
        <v>329.28</v>
      </c>
      <c r="E175" s="1173">
        <v>316.10879999999997</v>
      </c>
    </row>
    <row r="176" spans="1:5">
      <c r="A176" s="1818"/>
      <c r="B176" s="1114" t="s">
        <v>1247</v>
      </c>
      <c r="C176" s="1114">
        <v>40</v>
      </c>
      <c r="D176" s="1180">
        <v>524.79</v>
      </c>
      <c r="E176" s="1173">
        <v>503.79839999999996</v>
      </c>
    </row>
    <row r="177" spans="1:5">
      <c r="A177" s="1818" t="s">
        <v>3119</v>
      </c>
      <c r="B177" s="1114" t="s">
        <v>317</v>
      </c>
      <c r="C177" s="1114">
        <v>48</v>
      </c>
      <c r="D177" s="1180">
        <v>407.19</v>
      </c>
      <c r="E177" s="1173">
        <v>390.9024</v>
      </c>
    </row>
    <row r="178" spans="1:5">
      <c r="A178" s="1818"/>
      <c r="B178" s="1114" t="s">
        <v>1247</v>
      </c>
      <c r="C178" s="1114">
        <v>40</v>
      </c>
      <c r="D178" s="1180">
        <v>732.06</v>
      </c>
      <c r="E178" s="1173">
        <v>702.77759999999989</v>
      </c>
    </row>
    <row r="179" spans="1:5">
      <c r="A179" s="1818" t="s">
        <v>3120</v>
      </c>
      <c r="B179" s="1114" t="s">
        <v>317</v>
      </c>
      <c r="C179" s="1114">
        <v>48</v>
      </c>
      <c r="D179" s="1180">
        <v>366.03</v>
      </c>
      <c r="E179" s="1173">
        <v>351.38879999999995</v>
      </c>
    </row>
    <row r="180" spans="1:5">
      <c r="A180" s="1818"/>
      <c r="B180" s="1114" t="s">
        <v>1247</v>
      </c>
      <c r="C180" s="1114">
        <v>40</v>
      </c>
      <c r="D180" s="1180">
        <v>577.71</v>
      </c>
      <c r="E180" s="1173">
        <v>554.60159999999996</v>
      </c>
    </row>
    <row r="181" spans="1:5">
      <c r="A181" s="1818" t="s">
        <v>3121</v>
      </c>
      <c r="B181" s="1114" t="s">
        <v>317</v>
      </c>
      <c r="C181" s="1114">
        <v>48</v>
      </c>
      <c r="D181" s="1180">
        <v>314.58</v>
      </c>
      <c r="E181" s="1173">
        <v>301.99679999999995</v>
      </c>
    </row>
    <row r="182" spans="1:5">
      <c r="A182" s="1818"/>
      <c r="B182" s="1114" t="s">
        <v>1247</v>
      </c>
      <c r="C182" s="1114">
        <v>40</v>
      </c>
      <c r="D182" s="1180">
        <v>549.78</v>
      </c>
      <c r="E182" s="1173">
        <v>527.78879999999992</v>
      </c>
    </row>
    <row r="183" spans="1:5">
      <c r="A183" s="1818" t="s">
        <v>3122</v>
      </c>
      <c r="B183" s="1114" t="s">
        <v>317</v>
      </c>
      <c r="C183" s="1114">
        <v>48</v>
      </c>
      <c r="D183" s="1180">
        <v>405.71999999999997</v>
      </c>
      <c r="E183" s="1173">
        <v>389.49119999999994</v>
      </c>
    </row>
    <row r="184" spans="1:5">
      <c r="A184" s="1818"/>
      <c r="B184" s="1114" t="s">
        <v>1247</v>
      </c>
      <c r="C184" s="1114">
        <v>40</v>
      </c>
      <c r="D184" s="1180">
        <v>543.9</v>
      </c>
      <c r="E184" s="1173">
        <v>535.74149999999997</v>
      </c>
    </row>
    <row r="185" spans="1:5">
      <c r="A185" s="1818" t="s">
        <v>3123</v>
      </c>
      <c r="B185" s="1114" t="s">
        <v>317</v>
      </c>
      <c r="C185" s="1114">
        <v>48</v>
      </c>
      <c r="D185" s="1180">
        <v>364.56</v>
      </c>
      <c r="E185" s="1173">
        <v>349.9776</v>
      </c>
    </row>
    <row r="186" spans="1:5">
      <c r="A186" s="1818"/>
      <c r="B186" s="1114" t="s">
        <v>1247</v>
      </c>
      <c r="C186" s="1114">
        <v>40</v>
      </c>
      <c r="D186" s="1180">
        <v>604.16999999999996</v>
      </c>
      <c r="E186" s="1173">
        <v>580.00319999999999</v>
      </c>
    </row>
    <row r="187" spans="1:5">
      <c r="A187" s="1818" t="s">
        <v>3124</v>
      </c>
      <c r="B187" s="1114" t="s">
        <v>317</v>
      </c>
      <c r="C187" s="1114">
        <v>48</v>
      </c>
      <c r="D187" s="1180">
        <v>402.78</v>
      </c>
      <c r="E187" s="1173">
        <v>386.66879999999998</v>
      </c>
    </row>
    <row r="188" spans="1:5">
      <c r="A188" s="1818"/>
      <c r="B188" s="1114" t="s">
        <v>1247</v>
      </c>
      <c r="C188" s="1114">
        <v>40</v>
      </c>
      <c r="D188" s="1180">
        <v>676.19999999999993</v>
      </c>
      <c r="E188" s="1173">
        <v>625.48500000000001</v>
      </c>
    </row>
    <row r="189" spans="1:5">
      <c r="A189" s="1818" t="s">
        <v>3125</v>
      </c>
      <c r="B189" s="1114" t="s">
        <v>317</v>
      </c>
      <c r="C189" s="1114">
        <v>48</v>
      </c>
      <c r="D189" s="1180">
        <v>379.26</v>
      </c>
      <c r="E189" s="1173">
        <v>364.08959999999996</v>
      </c>
    </row>
    <row r="190" spans="1:5">
      <c r="A190" s="1818"/>
      <c r="B190" s="1114" t="s">
        <v>1247</v>
      </c>
      <c r="C190" s="1114">
        <v>40</v>
      </c>
      <c r="D190" s="1180">
        <v>660.03</v>
      </c>
      <c r="E190" s="1173">
        <v>633.62879999999996</v>
      </c>
    </row>
    <row r="191" spans="1:5" ht="15.75">
      <c r="A191" s="1820" t="s">
        <v>3126</v>
      </c>
      <c r="B191" s="1820"/>
      <c r="C191" s="1820"/>
      <c r="D191" s="1820"/>
      <c r="E191" s="1820"/>
    </row>
    <row r="192" spans="1:5">
      <c r="A192" s="1818" t="s">
        <v>3127</v>
      </c>
      <c r="B192" s="181" t="s">
        <v>317</v>
      </c>
      <c r="C192" s="181">
        <v>48</v>
      </c>
      <c r="D192" s="173">
        <v>308.7</v>
      </c>
      <c r="E192" s="1173">
        <v>296.35199999999998</v>
      </c>
    </row>
    <row r="193" spans="1:5">
      <c r="A193" s="1818"/>
      <c r="B193" s="181" t="s">
        <v>1247</v>
      </c>
      <c r="C193" s="181">
        <v>40</v>
      </c>
      <c r="D193" s="173">
        <v>449.82</v>
      </c>
      <c r="E193" s="1173">
        <v>431.8272</v>
      </c>
    </row>
    <row r="194" spans="1:5">
      <c r="A194" s="1818" t="s">
        <v>3128</v>
      </c>
      <c r="B194" s="1114" t="s">
        <v>317</v>
      </c>
      <c r="C194" s="1114">
        <v>48</v>
      </c>
      <c r="D194" s="1180">
        <v>346.92</v>
      </c>
      <c r="E194" s="1173">
        <v>333.04320000000001</v>
      </c>
    </row>
    <row r="195" spans="1:5">
      <c r="A195" s="1818"/>
      <c r="B195" s="1114" t="s">
        <v>1247</v>
      </c>
      <c r="C195" s="1114">
        <v>40</v>
      </c>
      <c r="D195" s="1180">
        <v>495.39</v>
      </c>
      <c r="E195" s="1173">
        <v>475.57439999999997</v>
      </c>
    </row>
    <row r="196" spans="1:5">
      <c r="A196" s="1818" t="s">
        <v>3129</v>
      </c>
      <c r="B196" s="1114" t="s">
        <v>317</v>
      </c>
      <c r="C196" s="1114">
        <v>48</v>
      </c>
      <c r="D196" s="1180">
        <v>346.92</v>
      </c>
      <c r="E196" s="1173">
        <v>333.04320000000001</v>
      </c>
    </row>
    <row r="197" spans="1:5">
      <c r="A197" s="1818"/>
      <c r="B197" s="1114" t="s">
        <v>1247</v>
      </c>
      <c r="C197" s="1114">
        <v>40</v>
      </c>
      <c r="D197" s="1180">
        <v>495.39</v>
      </c>
      <c r="E197" s="1173">
        <v>475.57439999999997</v>
      </c>
    </row>
    <row r="198" spans="1:5">
      <c r="A198" s="1818" t="s">
        <v>3130</v>
      </c>
      <c r="B198" s="1114" t="s">
        <v>317</v>
      </c>
      <c r="C198" s="1114">
        <v>48</v>
      </c>
      <c r="D198" s="1180">
        <v>346.92</v>
      </c>
      <c r="E198" s="1173">
        <v>333.04320000000001</v>
      </c>
    </row>
    <row r="199" spans="1:5">
      <c r="A199" s="1818"/>
      <c r="B199" s="1114" t="s">
        <v>1247</v>
      </c>
      <c r="C199" s="1114">
        <v>40</v>
      </c>
      <c r="D199" s="1180">
        <v>495.39</v>
      </c>
      <c r="E199" s="1173">
        <v>475.57439999999997</v>
      </c>
    </row>
    <row r="200" spans="1:5" ht="15.75" customHeight="1">
      <c r="A200" s="1821" t="s">
        <v>3131</v>
      </c>
      <c r="B200" s="1114" t="s">
        <v>317</v>
      </c>
      <c r="C200" s="1114">
        <v>48</v>
      </c>
      <c r="D200" s="1180">
        <v>346.92</v>
      </c>
      <c r="E200" s="1173">
        <v>333.04320000000001</v>
      </c>
    </row>
    <row r="201" spans="1:5">
      <c r="A201" s="1821"/>
      <c r="B201" s="1114" t="s">
        <v>1247</v>
      </c>
      <c r="C201" s="1114">
        <v>40</v>
      </c>
      <c r="D201" s="1180">
        <v>495.39</v>
      </c>
      <c r="E201" s="1173">
        <v>475.57439999999997</v>
      </c>
    </row>
    <row r="202" spans="1:5">
      <c r="A202" s="1821" t="s">
        <v>3132</v>
      </c>
      <c r="B202" s="1114" t="s">
        <v>317</v>
      </c>
      <c r="C202" s="1114">
        <v>48</v>
      </c>
      <c r="D202" s="1180">
        <v>352.8</v>
      </c>
      <c r="E202" s="1173">
        <v>338.68799999999999</v>
      </c>
    </row>
    <row r="203" spans="1:5">
      <c r="A203" s="1821"/>
      <c r="B203" s="1114" t="s">
        <v>1247</v>
      </c>
      <c r="C203" s="1114">
        <v>40</v>
      </c>
      <c r="D203" s="1180">
        <v>502.74</v>
      </c>
      <c r="E203" s="1173">
        <v>482.63040000000001</v>
      </c>
    </row>
    <row r="204" spans="1:5">
      <c r="A204" s="1821" t="s">
        <v>3133</v>
      </c>
      <c r="B204" s="1114" t="s">
        <v>317</v>
      </c>
      <c r="C204" s="1114">
        <v>48</v>
      </c>
      <c r="D204" s="1180">
        <v>352.8</v>
      </c>
      <c r="E204" s="1173">
        <v>338.68799999999999</v>
      </c>
    </row>
    <row r="205" spans="1:5">
      <c r="A205" s="1821"/>
      <c r="B205" s="1114" t="s">
        <v>1247</v>
      </c>
      <c r="C205" s="1114">
        <v>40</v>
      </c>
      <c r="D205" s="1180">
        <v>502.74</v>
      </c>
      <c r="E205" s="1173">
        <v>482.63040000000001</v>
      </c>
    </row>
    <row r="206" spans="1:5">
      <c r="A206" s="1821" t="s">
        <v>3134</v>
      </c>
      <c r="B206" s="1114" t="s">
        <v>317</v>
      </c>
      <c r="C206" s="1114">
        <v>48</v>
      </c>
      <c r="D206" s="1180">
        <v>352.8</v>
      </c>
      <c r="E206" s="1173">
        <v>338.68799999999999</v>
      </c>
    </row>
    <row r="207" spans="1:5">
      <c r="A207" s="1821"/>
      <c r="B207" s="1114" t="s">
        <v>1247</v>
      </c>
      <c r="C207" s="1114">
        <v>40</v>
      </c>
      <c r="D207" s="1180">
        <v>502.74</v>
      </c>
      <c r="E207" s="1173">
        <v>482.63040000000001</v>
      </c>
    </row>
    <row r="208" spans="1:5">
      <c r="A208" s="1818" t="s">
        <v>3135</v>
      </c>
      <c r="B208" s="181" t="s">
        <v>317</v>
      </c>
      <c r="C208" s="181">
        <v>48</v>
      </c>
      <c r="D208" s="173">
        <v>279.3</v>
      </c>
      <c r="E208" s="1173">
        <v>268.12799999999999</v>
      </c>
    </row>
    <row r="209" spans="1:5">
      <c r="A209" s="1818"/>
      <c r="B209" s="181" t="s">
        <v>1247</v>
      </c>
      <c r="C209" s="181">
        <v>40</v>
      </c>
      <c r="D209" s="173">
        <v>411.59999999999997</v>
      </c>
      <c r="E209" s="1173">
        <v>386.90399999999994</v>
      </c>
    </row>
    <row r="210" spans="1:5">
      <c r="A210" s="1821" t="s">
        <v>3136</v>
      </c>
      <c r="B210" s="1114" t="s">
        <v>317</v>
      </c>
      <c r="C210" s="1114">
        <v>48</v>
      </c>
      <c r="D210" s="173">
        <v>346.92</v>
      </c>
      <c r="E210" s="1173">
        <v>326.10480000000001</v>
      </c>
    </row>
    <row r="211" spans="1:5">
      <c r="A211" s="1821"/>
      <c r="B211" s="1114" t="s">
        <v>1247</v>
      </c>
      <c r="C211" s="1114">
        <v>40</v>
      </c>
      <c r="D211" s="173">
        <v>495.39</v>
      </c>
      <c r="E211" s="1173">
        <v>465.66659999999996</v>
      </c>
    </row>
    <row r="212" spans="1:5">
      <c r="A212" s="1821" t="s">
        <v>3137</v>
      </c>
      <c r="B212" s="1114" t="s">
        <v>317</v>
      </c>
      <c r="C212" s="1114">
        <v>48</v>
      </c>
      <c r="D212" s="173">
        <v>355.74</v>
      </c>
      <c r="E212" s="1173">
        <v>334.3956</v>
      </c>
    </row>
    <row r="213" spans="1:5">
      <c r="A213" s="1821"/>
      <c r="B213" s="1114" t="s">
        <v>1247</v>
      </c>
      <c r="C213" s="1114">
        <v>40</v>
      </c>
      <c r="D213" s="173">
        <v>508.62</v>
      </c>
      <c r="E213" s="1173">
        <v>478.1028</v>
      </c>
    </row>
    <row r="214" spans="1:5">
      <c r="A214" s="1821" t="s">
        <v>3138</v>
      </c>
      <c r="B214" s="1114" t="s">
        <v>317</v>
      </c>
      <c r="C214" s="1114">
        <v>48</v>
      </c>
      <c r="D214" s="173">
        <v>361.62</v>
      </c>
      <c r="E214" s="1173">
        <v>339.9228</v>
      </c>
    </row>
    <row r="215" spans="1:5">
      <c r="A215" s="1821"/>
      <c r="B215" s="1114" t="s">
        <v>1247</v>
      </c>
      <c r="C215" s="1114">
        <v>40</v>
      </c>
      <c r="D215" s="173">
        <v>517.43999999999994</v>
      </c>
      <c r="E215" s="1173">
        <v>486.39359999999994</v>
      </c>
    </row>
    <row r="216" spans="1:5">
      <c r="A216" s="1821" t="s">
        <v>3139</v>
      </c>
      <c r="B216" s="1114" t="s">
        <v>317</v>
      </c>
      <c r="C216" s="1114">
        <v>48</v>
      </c>
      <c r="D216" s="173">
        <v>393.96</v>
      </c>
      <c r="E216" s="1173">
        <v>370.32239999999996</v>
      </c>
    </row>
    <row r="217" spans="1:5">
      <c r="A217" s="1821"/>
      <c r="B217" s="1114" t="s">
        <v>1247</v>
      </c>
      <c r="C217" s="1114">
        <v>40</v>
      </c>
      <c r="D217" s="173">
        <v>530.66999999999996</v>
      </c>
      <c r="E217" s="1173">
        <v>498.82979999999992</v>
      </c>
    </row>
    <row r="218" spans="1:5">
      <c r="A218" s="1821" t="s">
        <v>3140</v>
      </c>
      <c r="B218" s="1114" t="s">
        <v>317</v>
      </c>
      <c r="C218" s="1114">
        <v>48</v>
      </c>
      <c r="D218" s="173">
        <v>399.84</v>
      </c>
      <c r="E218" s="1173">
        <v>375.84959999999995</v>
      </c>
    </row>
    <row r="219" spans="1:5">
      <c r="A219" s="1821"/>
      <c r="B219" s="1114" t="s">
        <v>1247</v>
      </c>
      <c r="C219" s="1114">
        <v>40</v>
      </c>
      <c r="D219" s="173">
        <v>549.78</v>
      </c>
      <c r="E219" s="1173">
        <v>516.79319999999996</v>
      </c>
    </row>
    <row r="220" spans="1:5">
      <c r="A220" s="1821" t="s">
        <v>3141</v>
      </c>
      <c r="B220" s="1114" t="s">
        <v>317</v>
      </c>
      <c r="C220" s="1114">
        <v>48</v>
      </c>
      <c r="D220" s="173">
        <v>524.79</v>
      </c>
      <c r="E220" s="1173">
        <v>493.30259999999993</v>
      </c>
    </row>
    <row r="221" spans="1:5">
      <c r="A221" s="1821"/>
      <c r="B221" s="1114" t="s">
        <v>1247</v>
      </c>
      <c r="C221" s="1114">
        <v>40</v>
      </c>
      <c r="D221" s="173">
        <v>789.39</v>
      </c>
      <c r="E221" s="1173">
        <v>742.02659999999992</v>
      </c>
    </row>
    <row r="222" spans="1:5">
      <c r="A222" s="1821" t="s">
        <v>3142</v>
      </c>
      <c r="B222" s="1114" t="s">
        <v>317</v>
      </c>
      <c r="C222" s="1114">
        <v>48</v>
      </c>
      <c r="D222" s="173">
        <v>402.78</v>
      </c>
      <c r="E222" s="1173">
        <v>378.61319999999995</v>
      </c>
    </row>
    <row r="223" spans="1:5">
      <c r="A223" s="1821"/>
      <c r="B223" s="1114" t="s">
        <v>1247</v>
      </c>
      <c r="C223" s="1114">
        <v>40</v>
      </c>
      <c r="D223" s="173">
        <v>629.16</v>
      </c>
      <c r="E223" s="1173">
        <v>591.41039999999998</v>
      </c>
    </row>
    <row r="224" spans="1:5">
      <c r="A224" s="1818" t="s">
        <v>3143</v>
      </c>
      <c r="B224" s="1114" t="s">
        <v>317</v>
      </c>
      <c r="C224" s="1114">
        <v>48</v>
      </c>
      <c r="D224" s="1180">
        <v>418.95</v>
      </c>
      <c r="E224" s="1173">
        <v>402.19199999999995</v>
      </c>
    </row>
    <row r="225" spans="1:5">
      <c r="A225" s="1818"/>
      <c r="B225" s="1114" t="s">
        <v>1247</v>
      </c>
      <c r="C225" s="1114">
        <v>40</v>
      </c>
      <c r="D225" s="1180">
        <v>590.04000000000008</v>
      </c>
      <c r="E225" s="1173">
        <v>578.2392000000001</v>
      </c>
    </row>
    <row r="226" spans="1:5">
      <c r="A226" s="1821" t="s">
        <v>3144</v>
      </c>
      <c r="B226" s="1114" t="s">
        <v>317</v>
      </c>
      <c r="C226" s="1114">
        <v>48</v>
      </c>
      <c r="D226" s="1180">
        <v>396</v>
      </c>
      <c r="E226" s="1173">
        <v>380.15999999999997</v>
      </c>
    </row>
    <row r="227" spans="1:5">
      <c r="A227" s="1821"/>
      <c r="B227" s="1114" t="s">
        <v>1247</v>
      </c>
      <c r="C227" s="1114">
        <v>40</v>
      </c>
      <c r="D227" s="1180">
        <v>518.76</v>
      </c>
      <c r="E227" s="1173">
        <v>508.38479999999998</v>
      </c>
    </row>
    <row r="228" spans="1:5">
      <c r="A228" s="1821" t="s">
        <v>3145</v>
      </c>
      <c r="B228" s="1114" t="s">
        <v>317</v>
      </c>
      <c r="C228" s="1114">
        <v>48</v>
      </c>
      <c r="D228" s="1180">
        <v>366.96000000000004</v>
      </c>
      <c r="E228" s="1173">
        <v>359.62080000000003</v>
      </c>
    </row>
    <row r="229" spans="1:5">
      <c r="A229" s="1821"/>
      <c r="B229" s="1114" t="s">
        <v>1247</v>
      </c>
      <c r="C229" s="1114">
        <v>40</v>
      </c>
      <c r="D229" s="1180">
        <v>580.80000000000007</v>
      </c>
      <c r="E229" s="1173">
        <v>569.18400000000008</v>
      </c>
    </row>
    <row r="230" spans="1:5">
      <c r="A230" s="1821" t="s">
        <v>3146</v>
      </c>
      <c r="B230" s="1114" t="s">
        <v>317</v>
      </c>
      <c r="C230" s="1114">
        <v>48</v>
      </c>
      <c r="D230" s="1180">
        <v>401.28000000000003</v>
      </c>
      <c r="E230" s="1173">
        <v>393.25440000000003</v>
      </c>
    </row>
    <row r="231" spans="1:5">
      <c r="A231" s="1821"/>
      <c r="B231" s="1114" t="s">
        <v>1247</v>
      </c>
      <c r="C231" s="1114">
        <v>40</v>
      </c>
      <c r="D231" s="1180">
        <v>654.72</v>
      </c>
      <c r="E231" s="1173">
        <v>641.62559999999996</v>
      </c>
    </row>
    <row r="232" spans="1:5">
      <c r="A232" s="1818" t="s">
        <v>3147</v>
      </c>
      <c r="B232" s="1114" t="s">
        <v>317</v>
      </c>
      <c r="C232" s="1114">
        <v>48</v>
      </c>
      <c r="D232" s="1180">
        <v>452.76</v>
      </c>
      <c r="E232" s="1173">
        <v>434.64959999999996</v>
      </c>
    </row>
    <row r="233" spans="1:5">
      <c r="A233" s="1818"/>
      <c r="B233" s="1114" t="s">
        <v>1247</v>
      </c>
      <c r="C233" s="1114">
        <v>40</v>
      </c>
      <c r="D233" s="1180">
        <v>702.66</v>
      </c>
      <c r="E233" s="1173">
        <v>674.55359999999996</v>
      </c>
    </row>
    <row r="234" spans="1:5" ht="20.25">
      <c r="A234" s="1819" t="s">
        <v>3148</v>
      </c>
      <c r="B234" s="1819"/>
      <c r="C234" s="1819"/>
      <c r="D234" s="1819"/>
      <c r="E234" s="1819"/>
    </row>
    <row r="235" spans="1:5">
      <c r="A235" s="1818" t="s">
        <v>3149</v>
      </c>
      <c r="B235" s="1114" t="s">
        <v>317</v>
      </c>
      <c r="C235" s="1114">
        <v>48</v>
      </c>
      <c r="D235" s="1180">
        <v>291.06</v>
      </c>
      <c r="E235" s="1173">
        <v>276.50700000000001</v>
      </c>
    </row>
    <row r="236" spans="1:5">
      <c r="A236" s="1818"/>
      <c r="B236" s="1114" t="s">
        <v>1247</v>
      </c>
      <c r="C236" s="1114">
        <v>40</v>
      </c>
      <c r="D236" s="1180">
        <v>546.84</v>
      </c>
      <c r="E236" s="1173">
        <v>519.49800000000005</v>
      </c>
    </row>
    <row r="237" spans="1:5">
      <c r="A237" s="1818" t="s">
        <v>3150</v>
      </c>
      <c r="B237" s="1114" t="s">
        <v>317</v>
      </c>
      <c r="C237" s="1114">
        <v>48</v>
      </c>
      <c r="D237" s="1180">
        <v>299.88</v>
      </c>
      <c r="E237" s="1173">
        <v>284.88599999999997</v>
      </c>
    </row>
    <row r="238" spans="1:5">
      <c r="A238" s="1818"/>
      <c r="B238" s="1114" t="s">
        <v>1247</v>
      </c>
      <c r="C238" s="1114">
        <v>40</v>
      </c>
      <c r="D238" s="1180">
        <v>564.48</v>
      </c>
      <c r="E238" s="1173">
        <v>536.25599999999997</v>
      </c>
    </row>
    <row r="239" spans="1:5">
      <c r="A239" s="1818" t="s">
        <v>3151</v>
      </c>
      <c r="B239" s="1114" t="s">
        <v>317</v>
      </c>
      <c r="C239" s="1114">
        <v>48</v>
      </c>
      <c r="D239" s="1180">
        <v>302.82</v>
      </c>
      <c r="E239" s="1173">
        <v>287.67899999999997</v>
      </c>
    </row>
    <row r="240" spans="1:5">
      <c r="A240" s="1818"/>
      <c r="B240" s="1114" t="s">
        <v>1247</v>
      </c>
      <c r="C240" s="1114">
        <v>40</v>
      </c>
      <c r="D240" s="1180">
        <v>564.48</v>
      </c>
      <c r="E240" s="1173">
        <v>536.25599999999997</v>
      </c>
    </row>
    <row r="241" spans="1:5" ht="15" customHeight="1">
      <c r="A241" s="1818" t="s">
        <v>3152</v>
      </c>
      <c r="B241" s="1114" t="s">
        <v>317</v>
      </c>
      <c r="C241" s="1114">
        <v>48</v>
      </c>
      <c r="D241" s="1180">
        <v>302.82</v>
      </c>
      <c r="E241" s="1173">
        <v>287.67899999999997</v>
      </c>
    </row>
    <row r="242" spans="1:5">
      <c r="A242" s="1818"/>
      <c r="B242" s="1114" t="s">
        <v>1247</v>
      </c>
      <c r="C242" s="1114">
        <v>40</v>
      </c>
      <c r="D242" s="1180">
        <v>564.48</v>
      </c>
      <c r="E242" s="1173">
        <v>536.25599999999997</v>
      </c>
    </row>
    <row r="243" spans="1:5">
      <c r="A243" s="1818" t="s">
        <v>3153</v>
      </c>
      <c r="B243" s="1114" t="s">
        <v>317</v>
      </c>
      <c r="C243" s="1114">
        <v>48</v>
      </c>
      <c r="D243" s="1180">
        <v>329.28</v>
      </c>
      <c r="E243" s="1173">
        <v>312.81599999999997</v>
      </c>
    </row>
    <row r="244" spans="1:5">
      <c r="A244" s="1818"/>
      <c r="B244" s="1114" t="s">
        <v>1247</v>
      </c>
      <c r="C244" s="1114">
        <v>40</v>
      </c>
      <c r="D244" s="1180">
        <v>611.52</v>
      </c>
      <c r="E244" s="1173">
        <v>580.94399999999996</v>
      </c>
    </row>
    <row r="245" spans="1:5">
      <c r="A245" s="1818" t="s">
        <v>3154</v>
      </c>
      <c r="B245" s="1114" t="s">
        <v>317</v>
      </c>
      <c r="C245" s="1114">
        <v>48</v>
      </c>
      <c r="D245" s="1180">
        <v>318.99</v>
      </c>
      <c r="E245" s="1173">
        <v>303.04050000000001</v>
      </c>
    </row>
    <row r="246" spans="1:5">
      <c r="A246" s="1818"/>
      <c r="B246" s="1114" t="s">
        <v>1247</v>
      </c>
      <c r="C246" s="1114">
        <v>40</v>
      </c>
      <c r="D246" s="1180">
        <v>585.05999999999995</v>
      </c>
      <c r="E246" s="1173">
        <v>555.8069999999999</v>
      </c>
    </row>
    <row r="247" spans="1:5">
      <c r="A247" s="1818" t="s">
        <v>3155</v>
      </c>
      <c r="B247" s="1114" t="s">
        <v>317</v>
      </c>
      <c r="C247" s="1114">
        <v>48</v>
      </c>
      <c r="D247" s="1180">
        <v>307.23</v>
      </c>
      <c r="E247" s="1173">
        <v>291.86849999999998</v>
      </c>
    </row>
    <row r="248" spans="1:5">
      <c r="A248" s="1818"/>
      <c r="B248" s="1114" t="s">
        <v>1247</v>
      </c>
      <c r="C248" s="1114">
        <v>40</v>
      </c>
      <c r="D248" s="1180">
        <v>576.24</v>
      </c>
      <c r="E248" s="1173">
        <v>547.428</v>
      </c>
    </row>
    <row r="249" spans="1:5">
      <c r="A249" s="1818" t="s">
        <v>3156</v>
      </c>
      <c r="B249" s="1114" t="s">
        <v>317</v>
      </c>
      <c r="C249" s="1114">
        <v>48</v>
      </c>
      <c r="D249" s="1180">
        <v>316.05</v>
      </c>
      <c r="E249" s="1173">
        <v>300.2475</v>
      </c>
    </row>
    <row r="250" spans="1:5">
      <c r="A250" s="1818"/>
      <c r="B250" s="1114" t="s">
        <v>1247</v>
      </c>
      <c r="C250" s="1114">
        <v>40</v>
      </c>
      <c r="D250" s="1180">
        <v>579.17999999999995</v>
      </c>
      <c r="E250" s="1173">
        <v>550.22099999999989</v>
      </c>
    </row>
    <row r="251" spans="1:5">
      <c r="A251" s="1818" t="s">
        <v>3157</v>
      </c>
      <c r="B251" s="1114" t="s">
        <v>317</v>
      </c>
      <c r="C251" s="1114">
        <v>48</v>
      </c>
      <c r="D251" s="1180">
        <v>263.13</v>
      </c>
      <c r="E251" s="1173">
        <v>249.97349999999997</v>
      </c>
    </row>
    <row r="252" spans="1:5">
      <c r="A252" s="1818"/>
      <c r="B252" s="1114" t="s">
        <v>1247</v>
      </c>
      <c r="C252" s="1114">
        <v>40</v>
      </c>
      <c r="D252" s="1180">
        <v>486.57</v>
      </c>
      <c r="E252" s="1173">
        <v>462.24149999999997</v>
      </c>
    </row>
    <row r="253" spans="1:5">
      <c r="A253" s="1818" t="s">
        <v>3158</v>
      </c>
      <c r="B253" s="1114" t="s">
        <v>317</v>
      </c>
      <c r="C253" s="1114">
        <v>48</v>
      </c>
      <c r="D253" s="1180">
        <v>324.87</v>
      </c>
      <c r="E253" s="1173">
        <v>308.62649999999996</v>
      </c>
    </row>
    <row r="254" spans="1:5">
      <c r="A254" s="1818"/>
      <c r="B254" s="1114" t="s">
        <v>1247</v>
      </c>
      <c r="C254" s="1114">
        <v>40</v>
      </c>
      <c r="D254" s="1180">
        <v>605.64</v>
      </c>
      <c r="E254" s="1173">
        <v>575.35799999999995</v>
      </c>
    </row>
    <row r="255" spans="1:5">
      <c r="A255" s="1818" t="s">
        <v>3159</v>
      </c>
      <c r="B255" s="1114" t="s">
        <v>317</v>
      </c>
      <c r="C255" s="1114">
        <v>48</v>
      </c>
      <c r="D255" s="1180">
        <v>318.99</v>
      </c>
      <c r="E255" s="1173">
        <v>303.04050000000001</v>
      </c>
    </row>
    <row r="256" spans="1:5">
      <c r="A256" s="1818"/>
      <c r="B256" s="1114" t="s">
        <v>1247</v>
      </c>
      <c r="C256" s="1114">
        <v>40</v>
      </c>
      <c r="D256" s="1180">
        <v>595.35</v>
      </c>
      <c r="E256" s="1173">
        <v>565.58249999999998</v>
      </c>
    </row>
    <row r="257" spans="1:5">
      <c r="A257" s="1818" t="s">
        <v>3160</v>
      </c>
      <c r="B257" s="1114" t="s">
        <v>317</v>
      </c>
      <c r="C257" s="1114">
        <v>48</v>
      </c>
      <c r="D257" s="1180">
        <v>333.69</v>
      </c>
      <c r="E257" s="1173">
        <v>317.00549999999998</v>
      </c>
    </row>
    <row r="258" spans="1:5">
      <c r="A258" s="1818"/>
      <c r="B258" s="1114" t="s">
        <v>1247</v>
      </c>
      <c r="C258" s="1114">
        <v>40</v>
      </c>
      <c r="D258" s="1180">
        <v>618.87</v>
      </c>
      <c r="E258" s="1173">
        <v>587.92650000000003</v>
      </c>
    </row>
    <row r="259" spans="1:5">
      <c r="A259" s="1818" t="s">
        <v>3161</v>
      </c>
      <c r="B259" s="1114" t="s">
        <v>317</v>
      </c>
      <c r="C259" s="1114">
        <v>48</v>
      </c>
      <c r="D259" s="1180">
        <v>358.68</v>
      </c>
      <c r="E259" s="1173">
        <v>340.74599999999998</v>
      </c>
    </row>
    <row r="260" spans="1:5">
      <c r="A260" s="1818"/>
      <c r="B260" s="1114" t="s">
        <v>1247</v>
      </c>
      <c r="C260" s="1114">
        <v>40</v>
      </c>
      <c r="D260" s="1180">
        <v>660.03</v>
      </c>
      <c r="E260" s="1173">
        <v>627.02849999999989</v>
      </c>
    </row>
    <row r="261" spans="1:5">
      <c r="A261" s="1818" t="s">
        <v>3162</v>
      </c>
      <c r="B261" s="1114" t="s">
        <v>317</v>
      </c>
      <c r="C261" s="1114">
        <v>48</v>
      </c>
      <c r="D261" s="1180">
        <v>352.8</v>
      </c>
      <c r="E261" s="1173">
        <v>335.15999999999997</v>
      </c>
    </row>
    <row r="262" spans="1:5">
      <c r="A262" s="1818"/>
      <c r="B262" s="1114" t="s">
        <v>1247</v>
      </c>
      <c r="C262" s="1114">
        <v>40</v>
      </c>
      <c r="D262" s="1180">
        <v>648.27</v>
      </c>
      <c r="E262" s="1173">
        <v>615.85649999999998</v>
      </c>
    </row>
    <row r="263" spans="1:5" ht="15.75" customHeight="1">
      <c r="A263" s="1818" t="s">
        <v>3163</v>
      </c>
      <c r="B263" s="1114" t="s">
        <v>317</v>
      </c>
      <c r="C263" s="1114">
        <v>48</v>
      </c>
      <c r="D263" s="1180">
        <v>514.5</v>
      </c>
      <c r="E263" s="1173">
        <v>488.77499999999998</v>
      </c>
    </row>
    <row r="264" spans="1:5">
      <c r="A264" s="1818"/>
      <c r="B264" s="1114" t="s">
        <v>1247</v>
      </c>
      <c r="C264" s="1114">
        <v>40</v>
      </c>
      <c r="D264" s="1180">
        <v>946.68</v>
      </c>
      <c r="E264" s="1173">
        <v>899.34599999999989</v>
      </c>
    </row>
    <row r="265" spans="1:5">
      <c r="A265" s="1818" t="s">
        <v>3164</v>
      </c>
      <c r="B265" s="1114" t="s">
        <v>317</v>
      </c>
      <c r="C265" s="1114">
        <v>48</v>
      </c>
      <c r="D265" s="1180">
        <v>391.02</v>
      </c>
      <c r="E265" s="1173">
        <v>371.46899999999994</v>
      </c>
    </row>
    <row r="266" spans="1:5">
      <c r="A266" s="1818"/>
      <c r="B266" s="1114" t="s">
        <v>1247</v>
      </c>
      <c r="C266" s="1114">
        <v>40</v>
      </c>
      <c r="D266" s="1180">
        <v>729.12</v>
      </c>
      <c r="E266" s="1173">
        <v>692.66399999999999</v>
      </c>
    </row>
    <row r="267" spans="1:5">
      <c r="A267" s="1818" t="s">
        <v>3165</v>
      </c>
      <c r="B267" s="1114" t="s">
        <v>317</v>
      </c>
      <c r="C267" s="1114">
        <v>48</v>
      </c>
      <c r="D267" s="1180">
        <v>360.15</v>
      </c>
      <c r="E267" s="1173">
        <v>342.14249999999998</v>
      </c>
    </row>
    <row r="268" spans="1:5">
      <c r="A268" s="1818"/>
      <c r="B268" s="1114" t="s">
        <v>1247</v>
      </c>
      <c r="C268" s="1114">
        <v>40</v>
      </c>
      <c r="D268" s="1180">
        <v>667.38</v>
      </c>
      <c r="E268" s="1173">
        <v>634.01099999999997</v>
      </c>
    </row>
    <row r="269" spans="1:5">
      <c r="A269" s="1818" t="s">
        <v>3166</v>
      </c>
      <c r="B269" s="1114" t="s">
        <v>317</v>
      </c>
      <c r="C269" s="1114">
        <v>48</v>
      </c>
      <c r="D269" s="1180">
        <v>398.37</v>
      </c>
      <c r="E269" s="1173">
        <v>378.45150000000001</v>
      </c>
    </row>
    <row r="270" spans="1:5">
      <c r="A270" s="1818"/>
      <c r="B270" s="1114" t="s">
        <v>1247</v>
      </c>
      <c r="C270" s="1114">
        <v>40</v>
      </c>
      <c r="D270" s="1180">
        <v>737.93999999999994</v>
      </c>
      <c r="E270" s="1173">
        <v>701.04299999999989</v>
      </c>
    </row>
    <row r="271" spans="1:5">
      <c r="A271" s="1818" t="s">
        <v>3167</v>
      </c>
      <c r="B271" s="1114" t="s">
        <v>317</v>
      </c>
      <c r="C271" s="1114">
        <v>48</v>
      </c>
      <c r="D271" s="1180">
        <v>391.02</v>
      </c>
      <c r="E271" s="1173">
        <v>371.46899999999994</v>
      </c>
    </row>
    <row r="272" spans="1:5">
      <c r="A272" s="1818"/>
      <c r="B272" s="1114" t="s">
        <v>1247</v>
      </c>
      <c r="C272" s="1114">
        <v>40</v>
      </c>
      <c r="D272" s="1180">
        <v>729.12</v>
      </c>
      <c r="E272" s="1173">
        <v>692.66399999999999</v>
      </c>
    </row>
    <row r="273" spans="1:5">
      <c r="A273" s="1818" t="s">
        <v>3168</v>
      </c>
      <c r="B273" s="1114" t="s">
        <v>317</v>
      </c>
      <c r="C273" s="1114">
        <v>48</v>
      </c>
      <c r="D273" s="1180">
        <v>555.66</v>
      </c>
      <c r="E273" s="1173">
        <v>527.87699999999995</v>
      </c>
    </row>
    <row r="274" spans="1:5">
      <c r="A274" s="1818"/>
      <c r="B274" s="1114" t="s">
        <v>1247</v>
      </c>
      <c r="C274" s="1114">
        <v>40</v>
      </c>
      <c r="D274" s="1180">
        <v>1037.82</v>
      </c>
      <c r="E274" s="1173">
        <v>985.92899999999986</v>
      </c>
    </row>
    <row r="275" spans="1:5">
      <c r="A275" s="1818" t="s">
        <v>3169</v>
      </c>
      <c r="B275" s="1114" t="s">
        <v>317</v>
      </c>
      <c r="C275" s="1114">
        <v>48</v>
      </c>
      <c r="D275" s="1180">
        <v>539.49</v>
      </c>
      <c r="E275" s="1173">
        <v>512.51549999999997</v>
      </c>
    </row>
    <row r="276" spans="1:5">
      <c r="A276" s="1818"/>
      <c r="B276" s="1114" t="s">
        <v>1247</v>
      </c>
      <c r="C276" s="1114">
        <v>40</v>
      </c>
      <c r="D276" s="1180">
        <v>1008.42</v>
      </c>
      <c r="E276" s="1173">
        <v>957.99899999999991</v>
      </c>
    </row>
    <row r="277" spans="1:5" ht="15.75">
      <c r="A277" s="1820" t="s">
        <v>3170</v>
      </c>
      <c r="B277" s="1820"/>
      <c r="C277" s="1820"/>
      <c r="D277" s="1820"/>
      <c r="E277" s="1820"/>
    </row>
    <row r="278" spans="1:5">
      <c r="A278" s="1818" t="s">
        <v>3171</v>
      </c>
      <c r="B278" s="1114" t="s">
        <v>317</v>
      </c>
      <c r="C278" s="1114">
        <v>48</v>
      </c>
      <c r="D278" s="1180">
        <v>342</v>
      </c>
      <c r="E278" s="1173">
        <v>324.89999999999998</v>
      </c>
    </row>
    <row r="279" spans="1:5">
      <c r="A279" s="1818"/>
      <c r="B279" s="1114" t="s">
        <v>1247</v>
      </c>
      <c r="C279" s="1114">
        <v>40</v>
      </c>
      <c r="D279" s="1180">
        <v>598.5</v>
      </c>
      <c r="E279" s="1173">
        <v>568.57499999999993</v>
      </c>
    </row>
    <row r="280" spans="1:5">
      <c r="A280" s="1818" t="s">
        <v>3172</v>
      </c>
      <c r="B280" s="1114" t="s">
        <v>317</v>
      </c>
      <c r="C280" s="1114">
        <v>48</v>
      </c>
      <c r="D280" s="1180">
        <v>351</v>
      </c>
      <c r="E280" s="1173">
        <v>333.45</v>
      </c>
    </row>
    <row r="281" spans="1:5">
      <c r="A281" s="1818"/>
      <c r="B281" s="1114" t="s">
        <v>1247</v>
      </c>
      <c r="C281" s="1114">
        <v>40</v>
      </c>
      <c r="D281" s="1180">
        <v>616.5</v>
      </c>
      <c r="E281" s="1173">
        <v>585.67499999999995</v>
      </c>
    </row>
    <row r="282" spans="1:5">
      <c r="A282" s="1818" t="s">
        <v>3173</v>
      </c>
      <c r="B282" s="1114" t="s">
        <v>317</v>
      </c>
      <c r="C282" s="1114">
        <v>48</v>
      </c>
      <c r="D282" s="1180">
        <v>351</v>
      </c>
      <c r="E282" s="1173">
        <v>333.45</v>
      </c>
    </row>
    <row r="283" spans="1:5">
      <c r="A283" s="1818"/>
      <c r="B283" s="1114" t="s">
        <v>1247</v>
      </c>
      <c r="C283" s="1114">
        <v>40</v>
      </c>
      <c r="D283" s="1180">
        <v>616.5</v>
      </c>
      <c r="E283" s="1173">
        <v>585.67499999999995</v>
      </c>
    </row>
    <row r="284" spans="1:5">
      <c r="A284" s="1818" t="s">
        <v>3174</v>
      </c>
      <c r="B284" s="1114" t="s">
        <v>317</v>
      </c>
      <c r="C284" s="1114">
        <v>48</v>
      </c>
      <c r="D284" s="1180">
        <v>351</v>
      </c>
      <c r="E284" s="1173">
        <v>333.45</v>
      </c>
    </row>
    <row r="285" spans="1:5" ht="15" customHeight="1">
      <c r="A285" s="1818"/>
      <c r="B285" s="1114" t="s">
        <v>1247</v>
      </c>
      <c r="C285" s="1114">
        <v>40</v>
      </c>
      <c r="D285" s="1180">
        <v>616.5</v>
      </c>
      <c r="E285" s="1173">
        <v>585.67499999999995</v>
      </c>
    </row>
    <row r="286" spans="1:5">
      <c r="A286" s="1818" t="s">
        <v>3175</v>
      </c>
      <c r="B286" s="1114" t="s">
        <v>317</v>
      </c>
      <c r="C286" s="1114">
        <v>48</v>
      </c>
      <c r="D286" s="1180">
        <v>372</v>
      </c>
      <c r="E286" s="1173">
        <v>353.4</v>
      </c>
    </row>
    <row r="287" spans="1:5">
      <c r="A287" s="1818"/>
      <c r="B287" s="1114" t="s">
        <v>1247</v>
      </c>
      <c r="C287" s="1114">
        <v>40</v>
      </c>
      <c r="D287" s="1180">
        <v>663</v>
      </c>
      <c r="E287" s="1173">
        <v>629.85</v>
      </c>
    </row>
    <row r="288" spans="1:5">
      <c r="A288" s="1818" t="s">
        <v>3176</v>
      </c>
      <c r="B288" s="1114" t="s">
        <v>317</v>
      </c>
      <c r="C288" s="1114">
        <v>48</v>
      </c>
      <c r="D288" s="1180">
        <v>372</v>
      </c>
      <c r="E288" s="1173">
        <v>353.4</v>
      </c>
    </row>
    <row r="289" spans="1:5">
      <c r="A289" s="1818"/>
      <c r="B289" s="1114" t="s">
        <v>1247</v>
      </c>
      <c r="C289" s="1114">
        <v>40</v>
      </c>
      <c r="D289" s="1180">
        <v>663</v>
      </c>
      <c r="E289" s="1173">
        <v>629.85</v>
      </c>
    </row>
    <row r="290" spans="1:5">
      <c r="A290" s="1818" t="s">
        <v>3177</v>
      </c>
      <c r="B290" s="1114" t="s">
        <v>317</v>
      </c>
      <c r="C290" s="1114">
        <v>48</v>
      </c>
      <c r="D290" s="1180">
        <v>354</v>
      </c>
      <c r="E290" s="1173">
        <v>336.3</v>
      </c>
    </row>
    <row r="291" spans="1:5">
      <c r="A291" s="1818"/>
      <c r="B291" s="1114" t="s">
        <v>1247</v>
      </c>
      <c r="C291" s="1114">
        <v>40</v>
      </c>
      <c r="D291" s="1180">
        <v>630</v>
      </c>
      <c r="E291" s="1173">
        <v>598.5</v>
      </c>
    </row>
    <row r="292" spans="1:5">
      <c r="A292" s="1818" t="s">
        <v>3178</v>
      </c>
      <c r="B292" s="1114" t="s">
        <v>317</v>
      </c>
      <c r="C292" s="1114">
        <v>48</v>
      </c>
      <c r="D292" s="1180">
        <v>354</v>
      </c>
      <c r="E292" s="1173">
        <v>336.3</v>
      </c>
    </row>
    <row r="293" spans="1:5">
      <c r="A293" s="1818"/>
      <c r="B293" s="1114" t="s">
        <v>1247</v>
      </c>
      <c r="C293" s="1114">
        <v>40</v>
      </c>
      <c r="D293" s="1180">
        <v>630</v>
      </c>
      <c r="E293" s="1173">
        <v>598.5</v>
      </c>
    </row>
    <row r="294" spans="1:5">
      <c r="A294" s="1818" t="s">
        <v>3179</v>
      </c>
      <c r="B294" s="1114" t="s">
        <v>317</v>
      </c>
      <c r="C294" s="1114">
        <v>48</v>
      </c>
      <c r="D294" s="1180">
        <v>300</v>
      </c>
      <c r="E294" s="1173">
        <v>285</v>
      </c>
    </row>
    <row r="295" spans="1:5">
      <c r="A295" s="1818"/>
      <c r="B295" s="1114" t="s">
        <v>1247</v>
      </c>
      <c r="C295" s="1114">
        <v>40</v>
      </c>
      <c r="D295" s="1180">
        <v>531</v>
      </c>
      <c r="E295" s="1173">
        <v>504.45</v>
      </c>
    </row>
    <row r="296" spans="1:5">
      <c r="A296" s="1818" t="s">
        <v>3180</v>
      </c>
      <c r="B296" s="1114" t="s">
        <v>317</v>
      </c>
      <c r="C296" s="1114">
        <v>48</v>
      </c>
      <c r="D296" s="1180">
        <v>369</v>
      </c>
      <c r="E296" s="1173">
        <v>350.55</v>
      </c>
    </row>
    <row r="297" spans="1:5">
      <c r="A297" s="1818"/>
      <c r="B297" s="1114" t="s">
        <v>1247</v>
      </c>
      <c r="C297" s="1114">
        <v>40</v>
      </c>
      <c r="D297" s="1180">
        <v>660</v>
      </c>
      <c r="E297" s="1173">
        <v>627</v>
      </c>
    </row>
    <row r="298" spans="1:5">
      <c r="A298" s="1818" t="s">
        <v>3181</v>
      </c>
      <c r="B298" s="1114" t="s">
        <v>317</v>
      </c>
      <c r="C298" s="1114">
        <v>48</v>
      </c>
      <c r="D298" s="1180">
        <v>360</v>
      </c>
      <c r="E298" s="1173">
        <v>342</v>
      </c>
    </row>
    <row r="299" spans="1:5">
      <c r="A299" s="1818"/>
      <c r="B299" s="1114" t="s">
        <v>1247</v>
      </c>
      <c r="C299" s="1114">
        <v>40</v>
      </c>
      <c r="D299" s="1180">
        <v>643.5</v>
      </c>
      <c r="E299" s="1173">
        <v>611.32499999999993</v>
      </c>
    </row>
    <row r="300" spans="1:5">
      <c r="A300" s="1818" t="s">
        <v>3182</v>
      </c>
      <c r="B300" s="1114" t="s">
        <v>317</v>
      </c>
      <c r="C300" s="1114">
        <v>48</v>
      </c>
      <c r="D300" s="1180">
        <v>372</v>
      </c>
      <c r="E300" s="1173">
        <v>353.4</v>
      </c>
    </row>
    <row r="301" spans="1:5">
      <c r="A301" s="1818"/>
      <c r="B301" s="1114" t="s">
        <v>1247</v>
      </c>
      <c r="C301" s="1114">
        <v>40</v>
      </c>
      <c r="D301" s="1180">
        <v>663</v>
      </c>
      <c r="E301" s="1173">
        <v>629.85</v>
      </c>
    </row>
    <row r="302" spans="1:5">
      <c r="A302" s="1818" t="s">
        <v>3183</v>
      </c>
      <c r="B302" s="1114" t="s">
        <v>317</v>
      </c>
      <c r="C302" s="1114">
        <v>48</v>
      </c>
      <c r="D302" s="1180">
        <v>396</v>
      </c>
      <c r="E302" s="1173">
        <v>376.2</v>
      </c>
    </row>
    <row r="303" spans="1:5">
      <c r="A303" s="1818"/>
      <c r="B303" s="1114" t="s">
        <v>1247</v>
      </c>
      <c r="C303" s="1114">
        <v>40</v>
      </c>
      <c r="D303" s="1180">
        <v>711</v>
      </c>
      <c r="E303" s="1173">
        <v>675.44999999999993</v>
      </c>
    </row>
    <row r="304" spans="1:5">
      <c r="A304" s="1818" t="s">
        <v>3184</v>
      </c>
      <c r="B304" s="1114" t="s">
        <v>317</v>
      </c>
      <c r="C304" s="1114">
        <v>48</v>
      </c>
      <c r="D304" s="1180">
        <v>396</v>
      </c>
      <c r="E304" s="1173">
        <v>376.2</v>
      </c>
    </row>
    <row r="305" spans="1:5">
      <c r="A305" s="1818"/>
      <c r="B305" s="1114" t="s">
        <v>1247</v>
      </c>
      <c r="C305" s="1114">
        <v>40</v>
      </c>
      <c r="D305" s="1180">
        <v>711</v>
      </c>
      <c r="E305" s="1173">
        <v>675.44999999999993</v>
      </c>
    </row>
    <row r="306" spans="1:5">
      <c r="A306" s="1818" t="s">
        <v>3185</v>
      </c>
      <c r="B306" s="1114" t="s">
        <v>317</v>
      </c>
      <c r="C306" s="1114">
        <v>48</v>
      </c>
      <c r="D306" s="1180">
        <v>544.5</v>
      </c>
      <c r="E306" s="1173">
        <v>517.27499999999998</v>
      </c>
    </row>
    <row r="307" spans="1:5">
      <c r="A307" s="1818"/>
      <c r="B307" s="1114" t="s">
        <v>1247</v>
      </c>
      <c r="C307" s="1114">
        <v>40</v>
      </c>
      <c r="D307" s="1180">
        <v>991.5</v>
      </c>
      <c r="E307" s="1173">
        <v>941.92499999999995</v>
      </c>
    </row>
    <row r="308" spans="1:5">
      <c r="A308" s="1818" t="s">
        <v>3186</v>
      </c>
      <c r="B308" s="1114" t="s">
        <v>317</v>
      </c>
      <c r="C308" s="1114">
        <v>48</v>
      </c>
      <c r="D308" s="1180">
        <v>435</v>
      </c>
      <c r="E308" s="1173">
        <v>413.25</v>
      </c>
    </row>
    <row r="309" spans="1:5">
      <c r="A309" s="1818"/>
      <c r="B309" s="1114" t="s">
        <v>1247</v>
      </c>
      <c r="C309" s="1114">
        <v>40</v>
      </c>
      <c r="D309" s="1180">
        <v>787.5</v>
      </c>
      <c r="E309" s="1173">
        <v>748.125</v>
      </c>
    </row>
    <row r="310" spans="1:5">
      <c r="A310" s="1818" t="s">
        <v>3187</v>
      </c>
      <c r="B310" s="1114" t="s">
        <v>317</v>
      </c>
      <c r="C310" s="1114">
        <v>48</v>
      </c>
      <c r="D310" s="1180">
        <v>450</v>
      </c>
      <c r="E310" s="1173">
        <v>427.5</v>
      </c>
    </row>
    <row r="311" spans="1:5">
      <c r="A311" s="1818"/>
      <c r="B311" s="1114" t="s">
        <v>1247</v>
      </c>
      <c r="C311" s="1114">
        <v>40</v>
      </c>
      <c r="D311" s="1180">
        <v>723</v>
      </c>
      <c r="E311" s="1173">
        <v>686.85</v>
      </c>
    </row>
    <row r="312" spans="1:5">
      <c r="A312" s="1818" t="s">
        <v>3188</v>
      </c>
      <c r="B312" s="1114" t="s">
        <v>317</v>
      </c>
      <c r="C312" s="1114">
        <v>48</v>
      </c>
      <c r="D312" s="1180">
        <v>435</v>
      </c>
      <c r="E312" s="1173">
        <v>413.25</v>
      </c>
    </row>
    <row r="313" spans="1:5">
      <c r="A313" s="1818"/>
      <c r="B313" s="1114" t="s">
        <v>1247</v>
      </c>
      <c r="C313" s="1114">
        <v>40</v>
      </c>
      <c r="D313" s="1180">
        <v>783</v>
      </c>
      <c r="E313" s="1173">
        <v>743.84999999999991</v>
      </c>
    </row>
    <row r="314" spans="1:5">
      <c r="A314" s="1818" t="s">
        <v>3189</v>
      </c>
      <c r="B314" s="1114" t="s">
        <v>317</v>
      </c>
      <c r="C314" s="1114">
        <v>48</v>
      </c>
      <c r="D314" s="1180">
        <v>435</v>
      </c>
      <c r="E314" s="1173">
        <v>413.25</v>
      </c>
    </row>
    <row r="315" spans="1:5">
      <c r="A315" s="1818"/>
      <c r="B315" s="1114" t="s">
        <v>1247</v>
      </c>
      <c r="C315" s="1114">
        <v>40</v>
      </c>
      <c r="D315" s="1180">
        <v>783</v>
      </c>
      <c r="E315" s="1173">
        <v>743.84999999999991</v>
      </c>
    </row>
    <row r="316" spans="1:5" ht="15" customHeight="1">
      <c r="A316" s="1818" t="s">
        <v>3190</v>
      </c>
      <c r="B316" s="1114" t="s">
        <v>317</v>
      </c>
      <c r="C316" s="1114">
        <v>48</v>
      </c>
      <c r="D316" s="1180">
        <v>600</v>
      </c>
      <c r="E316" s="1173">
        <v>570</v>
      </c>
    </row>
    <row r="317" spans="1:5">
      <c r="A317" s="1818"/>
      <c r="B317" s="1114" t="s">
        <v>1247</v>
      </c>
      <c r="C317" s="1114">
        <v>40</v>
      </c>
      <c r="D317" s="1180">
        <v>1098</v>
      </c>
      <c r="E317" s="1173">
        <v>1043.0999999999999</v>
      </c>
    </row>
    <row r="318" spans="1:5">
      <c r="A318" s="1818" t="s">
        <v>3191</v>
      </c>
      <c r="B318" s="1114" t="s">
        <v>317</v>
      </c>
      <c r="C318" s="1114">
        <v>48</v>
      </c>
      <c r="D318" s="1180">
        <v>585</v>
      </c>
      <c r="E318" s="1173">
        <v>555.75</v>
      </c>
    </row>
    <row r="319" spans="1:5">
      <c r="A319" s="1818"/>
      <c r="B319" s="1114" t="s">
        <v>1247</v>
      </c>
      <c r="C319" s="1114">
        <v>40</v>
      </c>
      <c r="D319" s="1180">
        <v>1068</v>
      </c>
      <c r="E319" s="1173">
        <v>1014.5999999999999</v>
      </c>
    </row>
    <row r="320" spans="1:5" ht="20.25">
      <c r="A320" s="1819" t="s">
        <v>3192</v>
      </c>
      <c r="B320" s="1819"/>
      <c r="C320" s="1819"/>
      <c r="D320" s="1819"/>
      <c r="E320" s="1819"/>
    </row>
    <row r="321" spans="1:5">
      <c r="A321" s="1199" t="s">
        <v>3193</v>
      </c>
      <c r="B321" s="1114" t="s">
        <v>317</v>
      </c>
      <c r="C321" s="1114">
        <v>48</v>
      </c>
      <c r="D321" s="1180">
        <v>509.95</v>
      </c>
      <c r="E321" s="1173">
        <v>489.55199999999996</v>
      </c>
    </row>
    <row r="322" spans="1:5">
      <c r="A322" s="1199" t="s">
        <v>3194</v>
      </c>
      <c r="B322" s="1114" t="s">
        <v>317</v>
      </c>
      <c r="C322" s="1114">
        <v>48</v>
      </c>
      <c r="D322" s="1180">
        <v>519.25</v>
      </c>
      <c r="E322" s="1173">
        <v>498.47999999999996</v>
      </c>
    </row>
    <row r="323" spans="1:5">
      <c r="A323" s="1199" t="s">
        <v>3195</v>
      </c>
      <c r="B323" s="1114" t="s">
        <v>317</v>
      </c>
      <c r="C323" s="1114">
        <v>48</v>
      </c>
      <c r="D323" s="1180">
        <v>519.25</v>
      </c>
      <c r="E323" s="1173">
        <v>498.47999999999996</v>
      </c>
    </row>
    <row r="324" spans="1:5">
      <c r="A324" s="1199" t="s">
        <v>3196</v>
      </c>
      <c r="B324" s="1114" t="s">
        <v>317</v>
      </c>
      <c r="C324" s="1114">
        <v>48</v>
      </c>
      <c r="D324" s="1180">
        <v>519.25</v>
      </c>
      <c r="E324" s="1173">
        <v>498.47999999999996</v>
      </c>
    </row>
    <row r="325" spans="1:5">
      <c r="A325" s="1199" t="s">
        <v>3197</v>
      </c>
      <c r="B325" s="1114" t="s">
        <v>317</v>
      </c>
      <c r="C325" s="1114">
        <v>48</v>
      </c>
      <c r="D325" s="1180">
        <v>519.25</v>
      </c>
      <c r="E325" s="1173">
        <v>498.47999999999996</v>
      </c>
    </row>
    <row r="326" spans="1:5">
      <c r="A326" s="1199" t="s">
        <v>3198</v>
      </c>
      <c r="B326" s="1114" t="s">
        <v>317</v>
      </c>
      <c r="C326" s="1114">
        <v>48</v>
      </c>
      <c r="D326" s="1180">
        <v>519.25</v>
      </c>
      <c r="E326" s="1173">
        <v>498.47999999999996</v>
      </c>
    </row>
    <row r="327" spans="1:5">
      <c r="A327" s="1199" t="s">
        <v>3199</v>
      </c>
      <c r="B327" s="1114" t="s">
        <v>317</v>
      </c>
      <c r="C327" s="1114">
        <v>48</v>
      </c>
      <c r="D327" s="1180">
        <v>519.25</v>
      </c>
      <c r="E327" s="1173">
        <v>498.47999999999996</v>
      </c>
    </row>
    <row r="328" spans="1:5">
      <c r="A328" s="1199" t="s">
        <v>3200</v>
      </c>
      <c r="B328" s="1114" t="s">
        <v>317</v>
      </c>
      <c r="C328" s="1114">
        <v>48</v>
      </c>
      <c r="D328" s="1180">
        <v>519.25</v>
      </c>
      <c r="E328" s="1173">
        <v>498.47999999999996</v>
      </c>
    </row>
    <row r="329" spans="1:5">
      <c r="A329" s="1199" t="s">
        <v>3201</v>
      </c>
      <c r="B329" s="1114" t="s">
        <v>317</v>
      </c>
      <c r="C329" s="1114">
        <v>48</v>
      </c>
      <c r="D329" s="1180">
        <v>480.5</v>
      </c>
      <c r="E329" s="1173">
        <v>461.28</v>
      </c>
    </row>
    <row r="330" spans="1:5">
      <c r="A330" s="1199" t="s">
        <v>3202</v>
      </c>
      <c r="B330" s="1114" t="s">
        <v>317</v>
      </c>
      <c r="C330" s="1114">
        <v>48</v>
      </c>
      <c r="D330" s="1180">
        <v>519.25</v>
      </c>
      <c r="E330" s="1173">
        <v>498.47999999999996</v>
      </c>
    </row>
    <row r="331" spans="1:5">
      <c r="A331" s="1199" t="s">
        <v>3203</v>
      </c>
      <c r="B331" s="1114" t="s">
        <v>317</v>
      </c>
      <c r="C331" s="1114">
        <v>48</v>
      </c>
      <c r="D331" s="1180">
        <v>519.25</v>
      </c>
      <c r="E331" s="1173">
        <v>498.47999999999996</v>
      </c>
    </row>
    <row r="332" spans="1:5">
      <c r="A332" s="1199" t="s">
        <v>3204</v>
      </c>
      <c r="B332" s="1114" t="s">
        <v>317</v>
      </c>
      <c r="C332" s="1114">
        <v>48</v>
      </c>
      <c r="D332" s="1180">
        <v>519.25</v>
      </c>
      <c r="E332" s="1173">
        <v>498.47999999999996</v>
      </c>
    </row>
    <row r="333" spans="1:5">
      <c r="A333" s="1199" t="s">
        <v>3205</v>
      </c>
      <c r="B333" s="1114" t="s">
        <v>317</v>
      </c>
      <c r="C333" s="1114">
        <v>48</v>
      </c>
      <c r="D333" s="1180">
        <v>553.35</v>
      </c>
      <c r="E333" s="1173">
        <v>531.21600000000001</v>
      </c>
    </row>
    <row r="334" spans="1:5">
      <c r="A334" s="1199" t="s">
        <v>3206</v>
      </c>
      <c r="B334" s="1114" t="s">
        <v>317</v>
      </c>
      <c r="C334" s="1114">
        <v>48</v>
      </c>
      <c r="D334" s="1180">
        <v>519.25</v>
      </c>
      <c r="E334" s="1173">
        <v>498.47999999999996</v>
      </c>
    </row>
    <row r="335" spans="1:5">
      <c r="A335" s="1199" t="s">
        <v>3207</v>
      </c>
      <c r="B335" s="1114" t="s">
        <v>317</v>
      </c>
      <c r="C335" s="1114">
        <v>48</v>
      </c>
      <c r="D335" s="1180">
        <v>674.25</v>
      </c>
      <c r="E335" s="1173">
        <v>647.28</v>
      </c>
    </row>
    <row r="336" spans="1:5">
      <c r="A336" s="1199" t="s">
        <v>3208</v>
      </c>
      <c r="B336" s="1114" t="s">
        <v>317</v>
      </c>
      <c r="C336" s="1114">
        <v>48</v>
      </c>
      <c r="D336" s="1180">
        <v>553.35</v>
      </c>
      <c r="E336" s="1173">
        <v>531.21600000000001</v>
      </c>
    </row>
    <row r="337" spans="1:5">
      <c r="A337" s="1199" t="s">
        <v>3209</v>
      </c>
      <c r="B337" s="1114" t="s">
        <v>317</v>
      </c>
      <c r="C337" s="1114">
        <v>48</v>
      </c>
      <c r="D337" s="1180">
        <v>542.5</v>
      </c>
      <c r="E337" s="1173">
        <v>520.79999999999995</v>
      </c>
    </row>
    <row r="338" spans="1:5">
      <c r="A338" s="1199" t="s">
        <v>3210</v>
      </c>
      <c r="B338" s="1114" t="s">
        <v>317</v>
      </c>
      <c r="C338" s="1114">
        <v>48</v>
      </c>
      <c r="D338" s="1180">
        <v>573.5</v>
      </c>
      <c r="E338" s="1173">
        <v>550.55999999999995</v>
      </c>
    </row>
    <row r="339" spans="1:5">
      <c r="A339" s="1199" t="s">
        <v>3211</v>
      </c>
      <c r="B339" s="1114" t="s">
        <v>317</v>
      </c>
      <c r="C339" s="1114">
        <v>48</v>
      </c>
      <c r="D339" s="1180">
        <v>558</v>
      </c>
      <c r="E339" s="1173">
        <v>535.67999999999995</v>
      </c>
    </row>
    <row r="340" spans="1:5">
      <c r="A340" s="1199" t="s">
        <v>3212</v>
      </c>
      <c r="B340" s="1114" t="s">
        <v>317</v>
      </c>
      <c r="C340" s="1114">
        <v>48</v>
      </c>
      <c r="D340" s="1180">
        <v>697.5</v>
      </c>
      <c r="E340" s="1173">
        <v>662.625</v>
      </c>
    </row>
    <row r="341" spans="1:5">
      <c r="A341" s="1199" t="s">
        <v>3213</v>
      </c>
      <c r="B341" s="1114" t="s">
        <v>317</v>
      </c>
      <c r="C341" s="1114">
        <v>48</v>
      </c>
      <c r="D341" s="1180">
        <v>682.5</v>
      </c>
      <c r="E341" s="1173">
        <v>648.375</v>
      </c>
    </row>
    <row r="342" spans="1:5" ht="20.25">
      <c r="A342" s="1819" t="s">
        <v>3214</v>
      </c>
      <c r="B342" s="1819"/>
      <c r="C342" s="1819"/>
      <c r="D342" s="1819"/>
      <c r="E342" s="1819"/>
    </row>
    <row r="343" spans="1:5">
      <c r="A343" s="1817" t="s">
        <v>3215</v>
      </c>
      <c r="B343" s="177" t="s">
        <v>134</v>
      </c>
      <c r="C343" s="1172">
        <v>48</v>
      </c>
      <c r="D343" s="1180">
        <v>650.88</v>
      </c>
      <c r="E343" s="1173">
        <v>642.41855999999996</v>
      </c>
    </row>
    <row r="344" spans="1:5">
      <c r="A344" s="1817"/>
      <c r="B344" s="177" t="s">
        <v>797</v>
      </c>
      <c r="C344" s="1172" t="s">
        <v>1235</v>
      </c>
      <c r="D344" s="1180">
        <v>211.67999999999998</v>
      </c>
      <c r="E344" s="1173">
        <v>208.92815999999996</v>
      </c>
    </row>
    <row r="345" spans="1:5">
      <c r="A345" s="1817" t="s">
        <v>3216</v>
      </c>
      <c r="B345" s="177" t="s">
        <v>134</v>
      </c>
      <c r="C345" s="1172">
        <v>48</v>
      </c>
      <c r="D345" s="1180">
        <v>650.88</v>
      </c>
      <c r="E345" s="1173">
        <v>642.41855999999996</v>
      </c>
    </row>
    <row r="346" spans="1:5">
      <c r="A346" s="1817"/>
      <c r="B346" s="177" t="s">
        <v>797</v>
      </c>
      <c r="C346" s="1172" t="s">
        <v>1235</v>
      </c>
      <c r="D346" s="1180">
        <v>211.67999999999998</v>
      </c>
      <c r="E346" s="1173">
        <v>208.92815999999996</v>
      </c>
    </row>
    <row r="347" spans="1:5">
      <c r="A347" s="1817" t="s">
        <v>3217</v>
      </c>
      <c r="B347" s="177" t="s">
        <v>134</v>
      </c>
      <c r="C347" s="1172">
        <v>48</v>
      </c>
      <c r="D347" s="1180">
        <v>963.36</v>
      </c>
      <c r="E347" s="1173">
        <v>950.83632</v>
      </c>
    </row>
    <row r="348" spans="1:5">
      <c r="A348" s="1817"/>
      <c r="B348" s="177" t="s">
        <v>797</v>
      </c>
      <c r="C348" s="1172" t="s">
        <v>1235</v>
      </c>
      <c r="D348" s="1180">
        <v>254.88</v>
      </c>
      <c r="E348" s="1173">
        <v>251.56655999999998</v>
      </c>
    </row>
    <row r="349" spans="1:5">
      <c r="A349" s="1817" t="s">
        <v>3218</v>
      </c>
      <c r="B349" s="177" t="s">
        <v>134</v>
      </c>
      <c r="C349" s="1172">
        <v>48</v>
      </c>
      <c r="D349" s="1180">
        <v>963.36</v>
      </c>
      <c r="E349" s="1173">
        <v>950.83632</v>
      </c>
    </row>
    <row r="350" spans="1:5">
      <c r="A350" s="1817"/>
      <c r="B350" s="177" t="s">
        <v>797</v>
      </c>
      <c r="C350" s="1172" t="s">
        <v>1235</v>
      </c>
      <c r="D350" s="1180">
        <v>289.44</v>
      </c>
      <c r="E350" s="1173">
        <v>285.67728</v>
      </c>
    </row>
    <row r="351" spans="1:5">
      <c r="A351" s="1817" t="s">
        <v>3219</v>
      </c>
      <c r="B351" s="177" t="s">
        <v>134</v>
      </c>
      <c r="C351" s="1172">
        <v>48</v>
      </c>
      <c r="D351" s="1180">
        <v>712.8</v>
      </c>
      <c r="E351" s="1173">
        <v>703.53359999999998</v>
      </c>
    </row>
    <row r="352" spans="1:5">
      <c r="A352" s="1817"/>
      <c r="B352" s="177" t="s">
        <v>797</v>
      </c>
      <c r="C352" s="1172" t="s">
        <v>1235</v>
      </c>
      <c r="D352" s="1180">
        <v>211.67999999999998</v>
      </c>
      <c r="E352" s="1173">
        <v>208.92815999999996</v>
      </c>
    </row>
    <row r="353" spans="1:5">
      <c r="A353" s="1817" t="s">
        <v>3220</v>
      </c>
      <c r="B353" s="177" t="s">
        <v>134</v>
      </c>
      <c r="C353" s="1172">
        <v>48</v>
      </c>
      <c r="D353" s="1180">
        <v>650.88</v>
      </c>
      <c r="E353" s="1173">
        <v>642.41855999999996</v>
      </c>
    </row>
    <row r="354" spans="1:5">
      <c r="A354" s="1817"/>
      <c r="B354" s="177" t="s">
        <v>797</v>
      </c>
      <c r="C354" s="1172" t="s">
        <v>1235</v>
      </c>
      <c r="D354" s="1180">
        <v>211.67999999999998</v>
      </c>
      <c r="E354" s="1173">
        <v>208.92815999999996</v>
      </c>
    </row>
    <row r="355" spans="1:5">
      <c r="A355" s="1817" t="s">
        <v>3221</v>
      </c>
      <c r="B355" s="177" t="s">
        <v>134</v>
      </c>
      <c r="C355" s="1172">
        <v>48</v>
      </c>
      <c r="D355" s="1180">
        <v>1766.8799999999999</v>
      </c>
      <c r="E355" s="1173">
        <v>1743.9105599999998</v>
      </c>
    </row>
    <row r="356" spans="1:5">
      <c r="A356" s="1817"/>
      <c r="B356" s="177" t="s">
        <v>797</v>
      </c>
      <c r="C356" s="1172" t="s">
        <v>1235</v>
      </c>
      <c r="D356" s="1180">
        <v>326.88</v>
      </c>
      <c r="E356" s="1173">
        <v>322.63056</v>
      </c>
    </row>
    <row r="357" spans="1:5">
      <c r="A357" s="1817" t="s">
        <v>3222</v>
      </c>
      <c r="B357" s="177" t="s">
        <v>134</v>
      </c>
      <c r="C357" s="1172">
        <v>48</v>
      </c>
      <c r="D357" s="1180">
        <v>650.88</v>
      </c>
      <c r="E357" s="1173">
        <v>642.41855999999996</v>
      </c>
    </row>
    <row r="358" spans="1:5">
      <c r="A358" s="1817"/>
      <c r="B358" s="177" t="s">
        <v>797</v>
      </c>
      <c r="C358" s="1172" t="s">
        <v>1235</v>
      </c>
      <c r="D358" s="1180">
        <v>211.67999999999998</v>
      </c>
      <c r="E358" s="1173">
        <v>208.92815999999996</v>
      </c>
    </row>
    <row r="359" spans="1:5">
      <c r="A359" s="1817" t="s">
        <v>3223</v>
      </c>
      <c r="B359" s="177" t="s">
        <v>134</v>
      </c>
      <c r="C359" s="1172">
        <v>48</v>
      </c>
      <c r="D359" s="1180">
        <v>963.36</v>
      </c>
      <c r="E359" s="1173">
        <v>950.83632</v>
      </c>
    </row>
    <row r="360" spans="1:5">
      <c r="A360" s="1817"/>
      <c r="B360" s="177" t="s">
        <v>797</v>
      </c>
      <c r="C360" s="1172" t="s">
        <v>1235</v>
      </c>
      <c r="D360" s="1180">
        <v>289.44</v>
      </c>
      <c r="E360" s="1173">
        <v>285.67728</v>
      </c>
    </row>
    <row r="361" spans="1:5">
      <c r="A361" s="1817" t="s">
        <v>3224</v>
      </c>
      <c r="B361" s="177" t="s">
        <v>134</v>
      </c>
      <c r="C361" s="1172">
        <v>48</v>
      </c>
      <c r="D361" s="1180">
        <v>862.56</v>
      </c>
      <c r="E361" s="1173">
        <v>851.34671999999989</v>
      </c>
    </row>
    <row r="362" spans="1:5">
      <c r="A362" s="1817"/>
      <c r="B362" s="177" t="s">
        <v>797</v>
      </c>
      <c r="C362" s="1172" t="s">
        <v>1235</v>
      </c>
      <c r="D362" s="1180">
        <v>254.88</v>
      </c>
      <c r="E362" s="1173">
        <v>251.56655999999998</v>
      </c>
    </row>
    <row r="363" spans="1:5">
      <c r="A363" s="1817" t="s">
        <v>3225</v>
      </c>
      <c r="B363" s="177" t="s">
        <v>134</v>
      </c>
      <c r="C363" s="1172">
        <v>48</v>
      </c>
      <c r="D363" s="1180">
        <v>712.8</v>
      </c>
      <c r="E363" s="1173">
        <v>703.53359999999998</v>
      </c>
    </row>
    <row r="364" spans="1:5">
      <c r="A364" s="1817"/>
      <c r="B364" s="177" t="s">
        <v>797</v>
      </c>
      <c r="C364" s="1172" t="s">
        <v>1235</v>
      </c>
      <c r="D364" s="1180">
        <v>211.67999999999998</v>
      </c>
      <c r="E364" s="1173">
        <v>208.92815999999996</v>
      </c>
    </row>
    <row r="365" spans="1:5">
      <c r="A365" s="1817" t="s">
        <v>3226</v>
      </c>
      <c r="B365" s="177" t="s">
        <v>134</v>
      </c>
      <c r="C365" s="1172">
        <v>48</v>
      </c>
      <c r="D365" s="1180">
        <v>963.36</v>
      </c>
      <c r="E365" s="1173">
        <v>950.83632</v>
      </c>
    </row>
    <row r="366" spans="1:5">
      <c r="A366" s="1817"/>
      <c r="B366" s="177" t="s">
        <v>797</v>
      </c>
      <c r="C366" s="1172" t="s">
        <v>1235</v>
      </c>
      <c r="D366" s="1180">
        <v>289.44</v>
      </c>
      <c r="E366" s="1173">
        <v>285.67728</v>
      </c>
    </row>
    <row r="367" spans="1:5">
      <c r="A367" s="1816" t="s">
        <v>1252</v>
      </c>
      <c r="B367" s="1816"/>
      <c r="C367" s="1816"/>
      <c r="D367" s="1816"/>
      <c r="E367" s="1816"/>
    </row>
    <row r="368" spans="1:5" ht="46.5">
      <c r="A368" s="1171" t="s">
        <v>3227</v>
      </c>
      <c r="B368" s="177" t="s">
        <v>1250</v>
      </c>
      <c r="C368" s="177">
        <v>40</v>
      </c>
      <c r="D368" s="1196">
        <v>311</v>
      </c>
      <c r="E368" s="1173">
        <v>311</v>
      </c>
    </row>
    <row r="369" spans="1:5" ht="15.75">
      <c r="A369" s="1200" t="s">
        <v>3032</v>
      </c>
      <c r="B369" s="177" t="s">
        <v>1250</v>
      </c>
      <c r="C369" s="177">
        <v>40</v>
      </c>
      <c r="D369" s="1196">
        <v>380</v>
      </c>
      <c r="E369" s="1173">
        <v>380</v>
      </c>
    </row>
    <row r="370" spans="1:5" ht="48.75">
      <c r="A370" s="1171" t="s">
        <v>3228</v>
      </c>
      <c r="B370" s="177" t="s">
        <v>1250</v>
      </c>
      <c r="C370" s="177">
        <v>40</v>
      </c>
      <c r="D370" s="1196">
        <v>325</v>
      </c>
      <c r="E370" s="1173">
        <v>325</v>
      </c>
    </row>
    <row r="371" spans="1:5" ht="30">
      <c r="A371" s="1200" t="s">
        <v>3229</v>
      </c>
      <c r="B371" s="177" t="s">
        <v>1250</v>
      </c>
      <c r="C371" s="177">
        <v>40</v>
      </c>
      <c r="D371" s="1196">
        <v>390</v>
      </c>
      <c r="E371" s="1173">
        <v>390</v>
      </c>
    </row>
    <row r="372" spans="1:5">
      <c r="A372" s="1816" t="s">
        <v>1241</v>
      </c>
      <c r="B372" s="1816"/>
      <c r="C372" s="1816"/>
      <c r="D372" s="1816"/>
      <c r="E372" s="1816"/>
    </row>
    <row r="373" spans="1:5" ht="24">
      <c r="A373" s="1171" t="s">
        <v>3230</v>
      </c>
      <c r="B373" s="177" t="s">
        <v>1250</v>
      </c>
      <c r="C373" s="177">
        <v>40</v>
      </c>
      <c r="D373" s="1196">
        <v>308</v>
      </c>
      <c r="E373" s="1173">
        <v>308</v>
      </c>
    </row>
    <row r="374" spans="1:5" ht="15.75">
      <c r="A374" s="1200" t="s">
        <v>3231</v>
      </c>
      <c r="B374" s="177" t="s">
        <v>1250</v>
      </c>
      <c r="C374" s="177">
        <v>40</v>
      </c>
      <c r="D374" s="1196">
        <v>350</v>
      </c>
      <c r="E374" s="1173">
        <v>350</v>
      </c>
    </row>
    <row r="375" spans="1:5">
      <c r="A375" s="1816" t="s">
        <v>1248</v>
      </c>
      <c r="B375" s="1816"/>
      <c r="C375" s="1816"/>
      <c r="D375" s="1816"/>
      <c r="E375" s="1816"/>
    </row>
    <row r="376" spans="1:5" ht="24">
      <c r="A376" s="1201" t="s">
        <v>3232</v>
      </c>
      <c r="B376" s="1114" t="s">
        <v>1247</v>
      </c>
      <c r="C376" s="1114">
        <v>40</v>
      </c>
      <c r="D376" s="1180">
        <v>171</v>
      </c>
      <c r="E376" s="229"/>
    </row>
    <row r="377" spans="1:5" ht="24">
      <c r="A377" s="1202" t="s">
        <v>3233</v>
      </c>
      <c r="B377" s="1114" t="s">
        <v>1247</v>
      </c>
      <c r="C377" s="1114">
        <v>40</v>
      </c>
      <c r="D377" s="1180">
        <v>178</v>
      </c>
      <c r="E377" s="229"/>
    </row>
    <row r="378" spans="1:5" ht="45">
      <c r="A378" s="1202" t="s">
        <v>3234</v>
      </c>
      <c r="B378" s="1114" t="s">
        <v>1247</v>
      </c>
      <c r="C378" s="1114">
        <v>40</v>
      </c>
      <c r="D378" s="1180">
        <v>184</v>
      </c>
      <c r="E378" s="229"/>
    </row>
    <row r="379" spans="1:5" ht="39.75">
      <c r="A379" s="1203" t="s">
        <v>3235</v>
      </c>
      <c r="B379" s="1114" t="s">
        <v>1247</v>
      </c>
      <c r="C379" s="1114">
        <v>40</v>
      </c>
      <c r="D379" s="1180">
        <v>190</v>
      </c>
      <c r="E379" s="229"/>
    </row>
    <row r="380" spans="1:5">
      <c r="A380" s="1816" t="s">
        <v>1249</v>
      </c>
      <c r="B380" s="1816"/>
      <c r="C380" s="1816"/>
      <c r="D380" s="1816"/>
      <c r="E380" s="1816"/>
    </row>
    <row r="381" spans="1:5" ht="33">
      <c r="A381" s="1204" t="s">
        <v>3236</v>
      </c>
      <c r="B381" s="1114" t="s">
        <v>1247</v>
      </c>
      <c r="C381" s="1114">
        <v>40</v>
      </c>
      <c r="D381" s="175">
        <v>298</v>
      </c>
      <c r="E381" s="229"/>
    </row>
  </sheetData>
  <mergeCells count="130">
    <mergeCell ref="B3:B5"/>
    <mergeCell ref="C3:C5"/>
    <mergeCell ref="D3:D5"/>
    <mergeCell ref="E3:E5"/>
    <mergeCell ref="A316:A317"/>
    <mergeCell ref="A243:A244"/>
    <mergeCell ref="A245:A246"/>
    <mergeCell ref="A247:A248"/>
    <mergeCell ref="A249:A250"/>
    <mergeCell ref="A251:A252"/>
    <mergeCell ref="A253:A254"/>
    <mergeCell ref="A255:A256"/>
    <mergeCell ref="A257:A258"/>
    <mergeCell ref="A259:A260"/>
    <mergeCell ref="A261:A262"/>
    <mergeCell ref="A1:E1"/>
    <mergeCell ref="A239:A240"/>
    <mergeCell ref="A235:A236"/>
    <mergeCell ref="A237:A238"/>
    <mergeCell ref="A192:A193"/>
    <mergeCell ref="A194:A195"/>
    <mergeCell ref="A196:A197"/>
    <mergeCell ref="A198:A199"/>
    <mergeCell ref="A157:A158"/>
    <mergeCell ref="A100:A101"/>
    <mergeCell ref="A108:A109"/>
    <mergeCell ref="A81:A82"/>
    <mergeCell ref="A83:A84"/>
    <mergeCell ref="A91:A92"/>
    <mergeCell ref="A106:A107"/>
    <mergeCell ref="A110:A111"/>
    <mergeCell ref="A112:A113"/>
    <mergeCell ref="A114:A115"/>
    <mergeCell ref="A116:A117"/>
    <mergeCell ref="A118:A119"/>
    <mergeCell ref="A37:A38"/>
    <mergeCell ref="A31:A32"/>
    <mergeCell ref="A2:E2"/>
    <mergeCell ref="A3:A5"/>
    <mergeCell ref="A120:E120"/>
    <mergeCell ref="A125:E125"/>
    <mergeCell ref="A126:E126"/>
    <mergeCell ref="A137:E137"/>
    <mergeCell ref="A148:E148"/>
    <mergeCell ref="A149:A150"/>
    <mergeCell ref="A151:A152"/>
    <mergeCell ref="A153:A154"/>
    <mergeCell ref="A155:A156"/>
    <mergeCell ref="A159:A160"/>
    <mergeCell ref="A161:A162"/>
    <mergeCell ref="A163:A164"/>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E191"/>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2:A233"/>
    <mergeCell ref="A234:E234"/>
    <mergeCell ref="A241:A242"/>
    <mergeCell ref="A263:A264"/>
    <mergeCell ref="A265:A266"/>
    <mergeCell ref="A267:A268"/>
    <mergeCell ref="A269:A270"/>
    <mergeCell ref="A271:A272"/>
    <mergeCell ref="A273:A274"/>
    <mergeCell ref="A275:A276"/>
    <mergeCell ref="A277:E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4:A305"/>
    <mergeCell ref="A306:A307"/>
    <mergeCell ref="A308:A309"/>
    <mergeCell ref="A310:A311"/>
    <mergeCell ref="A312:A313"/>
    <mergeCell ref="A314:A315"/>
    <mergeCell ref="A318:A319"/>
    <mergeCell ref="A320:E320"/>
    <mergeCell ref="A342:E342"/>
    <mergeCell ref="A343:A344"/>
    <mergeCell ref="A345:A346"/>
    <mergeCell ref="A347:A348"/>
    <mergeCell ref="A349:A350"/>
    <mergeCell ref="A351:A352"/>
    <mergeCell ref="A353:A354"/>
    <mergeCell ref="A380:E380"/>
    <mergeCell ref="A355:A356"/>
    <mergeCell ref="A357:A358"/>
    <mergeCell ref="A359:A360"/>
    <mergeCell ref="A361:A362"/>
    <mergeCell ref="A363:A364"/>
    <mergeCell ref="A365:A366"/>
    <mergeCell ref="A367:E367"/>
    <mergeCell ref="A372:E372"/>
    <mergeCell ref="A375:E375"/>
  </mergeCells>
  <hyperlinks>
    <hyperlink ref="A315:E315" location="Оглавление!A17" display="Perfekta - PROFIT"/>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dimension ref="A1:H368"/>
  <sheetViews>
    <sheetView workbookViewId="0">
      <selection activeCell="J7" sqref="J7"/>
    </sheetView>
  </sheetViews>
  <sheetFormatPr defaultRowHeight="15"/>
  <cols>
    <col min="1" max="1" width="9.28515625" style="167" customWidth="1"/>
    <col min="2" max="2" width="31.7109375" style="167" customWidth="1"/>
    <col min="3" max="3" width="26.85546875" style="167" customWidth="1"/>
    <col min="4" max="4" width="6.42578125" style="167" customWidth="1"/>
    <col min="5" max="5" width="9.5703125" style="167" customWidth="1"/>
    <col min="6" max="6" width="11" style="167" customWidth="1"/>
    <col min="7" max="16384" width="9.140625" style="167"/>
  </cols>
  <sheetData>
    <row r="1" spans="1:8" ht="92.25" customHeight="1">
      <c r="A1" s="1282" t="s">
        <v>2791</v>
      </c>
      <c r="B1" s="1283"/>
      <c r="C1" s="1283"/>
      <c r="D1" s="1283"/>
      <c r="E1" s="1283"/>
      <c r="F1" s="1283"/>
      <c r="G1" s="1283"/>
      <c r="H1" s="1283"/>
    </row>
    <row r="2" spans="1:8" ht="20.25" customHeight="1">
      <c r="A2" s="1832" t="s">
        <v>3237</v>
      </c>
      <c r="B2" s="1832"/>
      <c r="C2" s="1832"/>
      <c r="D2" s="1832"/>
      <c r="E2" s="1832"/>
      <c r="F2" s="1832"/>
      <c r="G2" s="1832"/>
      <c r="H2" s="1832"/>
    </row>
    <row r="3" spans="1:8" ht="24" customHeight="1">
      <c r="A3" s="1205" t="s">
        <v>3238</v>
      </c>
      <c r="B3" s="1206" t="s">
        <v>1253</v>
      </c>
      <c r="C3" s="1207" t="s">
        <v>3239</v>
      </c>
      <c r="D3" s="190" t="s">
        <v>1257</v>
      </c>
      <c r="E3" s="190" t="s">
        <v>1256</v>
      </c>
      <c r="F3" s="190" t="s">
        <v>3240</v>
      </c>
      <c r="G3" s="1208" t="s">
        <v>5</v>
      </c>
      <c r="H3" s="1209" t="s">
        <v>3241</v>
      </c>
    </row>
    <row r="4" spans="1:8">
      <c r="A4" s="1210"/>
      <c r="B4" s="1211"/>
      <c r="C4" s="191"/>
      <c r="D4" s="1212"/>
      <c r="E4" s="1212"/>
      <c r="F4" s="1213"/>
      <c r="G4" s="1214"/>
      <c r="H4" s="1215"/>
    </row>
    <row r="5" spans="1:8" ht="45.75" customHeight="1">
      <c r="A5" s="1216"/>
      <c r="B5" s="1217" t="s">
        <v>1258</v>
      </c>
      <c r="C5" s="1218"/>
      <c r="D5" s="1219"/>
      <c r="E5" s="1219"/>
      <c r="F5" s="1220"/>
      <c r="G5" s="1221"/>
      <c r="H5" s="1222"/>
    </row>
    <row r="6" spans="1:8" ht="45" customHeight="1">
      <c r="A6" s="1223">
        <v>61310</v>
      </c>
      <c r="B6" s="1224" t="s">
        <v>1259</v>
      </c>
      <c r="C6" s="192" t="s">
        <v>1260</v>
      </c>
      <c r="D6" s="1225">
        <v>25</v>
      </c>
      <c r="E6" s="1225" t="s">
        <v>602</v>
      </c>
      <c r="F6" s="1226">
        <v>27</v>
      </c>
      <c r="G6" s="1227">
        <v>2284.4736312858513</v>
      </c>
      <c r="H6" s="1228">
        <v>2053.4988849142946</v>
      </c>
    </row>
    <row r="7" spans="1:8" ht="40.5" customHeight="1">
      <c r="A7" s="1223">
        <v>61340</v>
      </c>
      <c r="B7" s="1224" t="s">
        <v>1261</v>
      </c>
      <c r="C7" s="192" t="s">
        <v>1262</v>
      </c>
      <c r="D7" s="1225">
        <v>25</v>
      </c>
      <c r="E7" s="1225" t="s">
        <v>602</v>
      </c>
      <c r="F7" s="1226">
        <v>27</v>
      </c>
      <c r="G7" s="1227">
        <v>2284.4468158512004</v>
      </c>
      <c r="H7" s="1228">
        <v>2053.4988849142946</v>
      </c>
    </row>
    <row r="8" spans="1:8" ht="45" customHeight="1">
      <c r="A8" s="1229">
        <v>61350</v>
      </c>
      <c r="B8" s="1224" t="s">
        <v>1263</v>
      </c>
      <c r="C8" s="192" t="s">
        <v>1264</v>
      </c>
      <c r="D8" s="1225">
        <v>25</v>
      </c>
      <c r="E8" s="1225" t="s">
        <v>602</v>
      </c>
      <c r="F8" s="1226">
        <v>27</v>
      </c>
      <c r="G8" s="1227">
        <v>2284.4468158512004</v>
      </c>
      <c r="H8" s="1228">
        <v>2053.4988849142946</v>
      </c>
    </row>
    <row r="9" spans="1:8" ht="37.5" customHeight="1">
      <c r="A9" s="1229">
        <v>61370</v>
      </c>
      <c r="B9" s="1224" t="s">
        <v>1265</v>
      </c>
      <c r="C9" s="192" t="s">
        <v>1266</v>
      </c>
      <c r="D9" s="1225">
        <v>25</v>
      </c>
      <c r="E9" s="1225" t="s">
        <v>602</v>
      </c>
      <c r="F9" s="1226">
        <v>27</v>
      </c>
      <c r="G9" s="1227">
        <v>2284.4468158512004</v>
      </c>
      <c r="H9" s="1228">
        <v>2053.4988849142946</v>
      </c>
    </row>
    <row r="10" spans="1:8" ht="33" customHeight="1">
      <c r="A10" s="1229">
        <v>61420</v>
      </c>
      <c r="B10" s="1224" t="s">
        <v>1267</v>
      </c>
      <c r="C10" s="192" t="s">
        <v>1268</v>
      </c>
      <c r="D10" s="1225">
        <v>25</v>
      </c>
      <c r="E10" s="1225" t="s">
        <v>602</v>
      </c>
      <c r="F10" s="1226">
        <v>27</v>
      </c>
      <c r="G10" s="1227">
        <v>2284.4468158512</v>
      </c>
      <c r="H10" s="1228">
        <v>2053.4988849142942</v>
      </c>
    </row>
    <row r="11" spans="1:8" ht="43.5" customHeight="1">
      <c r="A11" s="1229">
        <v>61499</v>
      </c>
      <c r="B11" s="1224" t="s">
        <v>1269</v>
      </c>
      <c r="C11" s="192" t="s">
        <v>1268</v>
      </c>
      <c r="D11" s="1225">
        <v>25</v>
      </c>
      <c r="E11" s="1225" t="s">
        <v>602</v>
      </c>
      <c r="F11" s="1226">
        <v>27</v>
      </c>
      <c r="G11" s="1227">
        <v>2284.4468158512004</v>
      </c>
      <c r="H11" s="1228">
        <v>2053.4988849142946</v>
      </c>
    </row>
    <row r="12" spans="1:8" ht="33" customHeight="1">
      <c r="A12" s="1229">
        <v>61480</v>
      </c>
      <c r="B12" s="1224" t="s">
        <v>1270</v>
      </c>
      <c r="C12" s="192" t="s">
        <v>1268</v>
      </c>
      <c r="D12" s="1225">
        <v>25</v>
      </c>
      <c r="E12" s="1225" t="s">
        <v>602</v>
      </c>
      <c r="F12" s="1226">
        <v>27</v>
      </c>
      <c r="G12" s="1227">
        <v>2284.4468158512</v>
      </c>
      <c r="H12" s="1228">
        <v>2053.4988849142942</v>
      </c>
    </row>
    <row r="13" spans="1:8" ht="43.5" customHeight="1">
      <c r="A13" s="1229">
        <v>61505</v>
      </c>
      <c r="B13" s="1224" t="s">
        <v>1271</v>
      </c>
      <c r="C13" s="192" t="s">
        <v>1268</v>
      </c>
      <c r="D13" s="1225">
        <v>25</v>
      </c>
      <c r="E13" s="1225" t="s">
        <v>602</v>
      </c>
      <c r="F13" s="1226">
        <v>27</v>
      </c>
      <c r="G13" s="1227">
        <v>2284.4468158512</v>
      </c>
      <c r="H13" s="1228">
        <v>2053.4988849142942</v>
      </c>
    </row>
    <row r="14" spans="1:8" ht="38.25" customHeight="1">
      <c r="A14" s="1229">
        <v>61521</v>
      </c>
      <c r="B14" s="1224" t="s">
        <v>1272</v>
      </c>
      <c r="C14" s="192" t="s">
        <v>1273</v>
      </c>
      <c r="D14" s="1225">
        <v>25</v>
      </c>
      <c r="E14" s="1225" t="s">
        <v>602</v>
      </c>
      <c r="F14" s="1226">
        <v>27</v>
      </c>
      <c r="G14" s="1227">
        <v>2284.4468158512</v>
      </c>
      <c r="H14" s="1228">
        <v>2053.4988849142942</v>
      </c>
    </row>
    <row r="15" spans="1:8" ht="21.75" customHeight="1">
      <c r="A15" s="1223">
        <v>61523</v>
      </c>
      <c r="B15" s="1224" t="s">
        <v>1274</v>
      </c>
      <c r="C15" s="192" t="s">
        <v>1273</v>
      </c>
      <c r="D15" s="1225">
        <v>25</v>
      </c>
      <c r="E15" s="1225" t="s">
        <v>602</v>
      </c>
      <c r="F15" s="1226">
        <v>27</v>
      </c>
      <c r="G15" s="1227">
        <v>2284.4468158512004</v>
      </c>
      <c r="H15" s="1228">
        <v>2053.4988849142946</v>
      </c>
    </row>
    <row r="16" spans="1:8" ht="42.75" customHeight="1">
      <c r="A16" s="1223">
        <v>61525</v>
      </c>
      <c r="B16" s="1224" t="s">
        <v>1275</v>
      </c>
      <c r="C16" s="192" t="s">
        <v>1273</v>
      </c>
      <c r="D16" s="1225">
        <v>25</v>
      </c>
      <c r="E16" s="1225" t="s">
        <v>602</v>
      </c>
      <c r="F16" s="1226">
        <v>27</v>
      </c>
      <c r="G16" s="1227">
        <v>2284.4468158512</v>
      </c>
      <c r="H16" s="1228">
        <v>2053.4988849142942</v>
      </c>
    </row>
    <row r="17" spans="1:8" ht="41.25" customHeight="1">
      <c r="A17" s="1223">
        <v>61527</v>
      </c>
      <c r="B17" s="1224" t="s">
        <v>1276</v>
      </c>
      <c r="C17" s="192" t="s">
        <v>1273</v>
      </c>
      <c r="D17" s="1225">
        <v>25</v>
      </c>
      <c r="E17" s="1225" t="s">
        <v>602</v>
      </c>
      <c r="F17" s="1226">
        <v>27</v>
      </c>
      <c r="G17" s="1227">
        <v>2284.4468158512</v>
      </c>
      <c r="H17" s="1228">
        <v>2053.4988849142942</v>
      </c>
    </row>
    <row r="18" spans="1:8" ht="35.25" customHeight="1">
      <c r="A18" s="1223">
        <v>61466</v>
      </c>
      <c r="B18" s="1224" t="s">
        <v>1277</v>
      </c>
      <c r="C18" s="192" t="s">
        <v>1278</v>
      </c>
      <c r="D18" s="1225">
        <v>25</v>
      </c>
      <c r="E18" s="1225" t="s">
        <v>602</v>
      </c>
      <c r="F18" s="1226">
        <v>27</v>
      </c>
      <c r="G18" s="1227">
        <v>2284.4468158512</v>
      </c>
      <c r="H18" s="1228">
        <v>2053.4988849142942</v>
      </c>
    </row>
    <row r="19" spans="1:8" ht="45.75" customHeight="1">
      <c r="A19" s="1229">
        <v>61436</v>
      </c>
      <c r="B19" s="1224" t="s">
        <v>1279</v>
      </c>
      <c r="C19" s="192" t="s">
        <v>1278</v>
      </c>
      <c r="D19" s="1225">
        <v>25</v>
      </c>
      <c r="E19" s="1225" t="s">
        <v>602</v>
      </c>
      <c r="F19" s="1226">
        <v>27</v>
      </c>
      <c r="G19" s="1227">
        <v>2284.4468158512</v>
      </c>
      <c r="H19" s="1228">
        <v>2053.4988849142942</v>
      </c>
    </row>
    <row r="20" spans="1:8" ht="46.5" customHeight="1">
      <c r="A20" s="1223">
        <v>61410</v>
      </c>
      <c r="B20" s="1224" t="s">
        <v>1280</v>
      </c>
      <c r="C20" s="192" t="s">
        <v>1278</v>
      </c>
      <c r="D20" s="1225">
        <v>25</v>
      </c>
      <c r="E20" s="1225" t="s">
        <v>602</v>
      </c>
      <c r="F20" s="1226">
        <v>27</v>
      </c>
      <c r="G20" s="1227">
        <v>2284.4468158512004</v>
      </c>
      <c r="H20" s="1228">
        <v>2053.4988849142946</v>
      </c>
    </row>
    <row r="21" spans="1:8" ht="36" customHeight="1">
      <c r="A21" s="1223">
        <v>61414</v>
      </c>
      <c r="B21" s="1224" t="s">
        <v>1281</v>
      </c>
      <c r="C21" s="192" t="s">
        <v>1278</v>
      </c>
      <c r="D21" s="1225">
        <v>25</v>
      </c>
      <c r="E21" s="1225" t="s">
        <v>602</v>
      </c>
      <c r="F21" s="1226">
        <v>27</v>
      </c>
      <c r="G21" s="1227">
        <v>2284.4468158512</v>
      </c>
      <c r="H21" s="1228">
        <v>2053.4988849142942</v>
      </c>
    </row>
    <row r="22" spans="1:8" ht="33" customHeight="1">
      <c r="A22" s="1223">
        <v>61460</v>
      </c>
      <c r="B22" s="1224" t="s">
        <v>1282</v>
      </c>
      <c r="C22" s="192" t="s">
        <v>1283</v>
      </c>
      <c r="D22" s="1225">
        <v>25</v>
      </c>
      <c r="E22" s="1225" t="s">
        <v>602</v>
      </c>
      <c r="F22" s="1226">
        <v>27</v>
      </c>
      <c r="G22" s="1227">
        <v>4508.9617585815577</v>
      </c>
      <c r="H22" s="1228">
        <v>4053.124756121058</v>
      </c>
    </row>
    <row r="23" spans="1:8" ht="22.5">
      <c r="A23" s="1223">
        <v>61463</v>
      </c>
      <c r="B23" s="1224" t="s">
        <v>1284</v>
      </c>
      <c r="C23" s="192" t="s">
        <v>1285</v>
      </c>
      <c r="D23" s="1225">
        <v>25</v>
      </c>
      <c r="E23" s="1225" t="s">
        <v>602</v>
      </c>
      <c r="F23" s="1226">
        <v>27</v>
      </c>
      <c r="G23" s="1227">
        <v>3559.706651511754</v>
      </c>
      <c r="H23" s="1228">
        <v>3199.8353337797812</v>
      </c>
    </row>
    <row r="24" spans="1:8" ht="28.5" customHeight="1">
      <c r="A24" s="1216"/>
      <c r="B24" s="1217" t="s">
        <v>1286</v>
      </c>
      <c r="C24" s="1230"/>
      <c r="D24" s="1219"/>
      <c r="E24" s="1219"/>
      <c r="F24" s="1220"/>
      <c r="G24" s="1231"/>
      <c r="H24" s="1231"/>
    </row>
    <row r="25" spans="1:8" ht="34.5" customHeight="1">
      <c r="A25" s="1223">
        <v>61313</v>
      </c>
      <c r="B25" s="1224" t="s">
        <v>1287</v>
      </c>
      <c r="C25" s="192" t="s">
        <v>1288</v>
      </c>
      <c r="D25" s="1225">
        <v>25</v>
      </c>
      <c r="E25" s="1225" t="s">
        <v>602</v>
      </c>
      <c r="F25" s="1226">
        <v>27</v>
      </c>
      <c r="G25" s="1227">
        <v>3130.1369004371036</v>
      </c>
      <c r="H25" s="1228">
        <v>2857.6572287856316</v>
      </c>
    </row>
    <row r="26" spans="1:8" ht="54.75" customHeight="1">
      <c r="A26" s="1229">
        <v>61343</v>
      </c>
      <c r="B26" s="1224" t="s">
        <v>1289</v>
      </c>
      <c r="C26" s="192" t="s">
        <v>1290</v>
      </c>
      <c r="D26" s="1225">
        <v>25</v>
      </c>
      <c r="E26" s="1225" t="s">
        <v>602</v>
      </c>
      <c r="F26" s="1226">
        <v>27</v>
      </c>
      <c r="G26" s="1227">
        <v>3130.136900437104</v>
      </c>
      <c r="H26" s="1228">
        <v>2857.657228785632</v>
      </c>
    </row>
    <row r="27" spans="1:8" ht="46.5" customHeight="1">
      <c r="A27" s="1229">
        <v>61353</v>
      </c>
      <c r="B27" s="1224" t="s">
        <v>1291</v>
      </c>
      <c r="C27" s="192" t="s">
        <v>1292</v>
      </c>
      <c r="D27" s="1225">
        <v>25</v>
      </c>
      <c r="E27" s="1225" t="s">
        <v>602</v>
      </c>
      <c r="F27" s="1226">
        <v>27</v>
      </c>
      <c r="G27" s="1227">
        <v>3130.1369004371036</v>
      </c>
      <c r="H27" s="1228">
        <v>2857.6572287856316</v>
      </c>
    </row>
    <row r="28" spans="1:8" ht="39.75" customHeight="1">
      <c r="A28" s="1229">
        <v>61373</v>
      </c>
      <c r="B28" s="1224" t="s">
        <v>1293</v>
      </c>
      <c r="C28" s="192" t="s">
        <v>1294</v>
      </c>
      <c r="D28" s="1225">
        <v>25</v>
      </c>
      <c r="E28" s="1225" t="s">
        <v>602</v>
      </c>
      <c r="F28" s="1226">
        <v>27</v>
      </c>
      <c r="G28" s="1227">
        <v>3130.1369004371036</v>
      </c>
      <c r="H28" s="1228">
        <v>2857.6572287856316</v>
      </c>
    </row>
    <row r="29" spans="1:8" ht="44.25" customHeight="1">
      <c r="A29" s="1229">
        <v>61423</v>
      </c>
      <c r="B29" s="1224" t="s">
        <v>1295</v>
      </c>
      <c r="C29" s="192" t="s">
        <v>1296</v>
      </c>
      <c r="D29" s="1225">
        <v>25</v>
      </c>
      <c r="E29" s="1225" t="s">
        <v>602</v>
      </c>
      <c r="F29" s="1226">
        <v>27</v>
      </c>
      <c r="G29" s="1227">
        <v>3130.1369004371036</v>
      </c>
      <c r="H29" s="1228">
        <v>2857.6572287856316</v>
      </c>
    </row>
    <row r="30" spans="1:8" ht="34.5" customHeight="1">
      <c r="A30" s="1229">
        <v>61501</v>
      </c>
      <c r="B30" s="1224" t="s">
        <v>1297</v>
      </c>
      <c r="C30" s="192" t="s">
        <v>1296</v>
      </c>
      <c r="D30" s="1225">
        <v>25</v>
      </c>
      <c r="E30" s="1225" t="s">
        <v>602</v>
      </c>
      <c r="F30" s="1226">
        <v>27</v>
      </c>
      <c r="G30" s="1227">
        <v>3130.1369004371036</v>
      </c>
      <c r="H30" s="1228">
        <v>2857.6572287856316</v>
      </c>
    </row>
    <row r="31" spans="1:8" ht="35.25" customHeight="1">
      <c r="A31" s="1229">
        <v>61482</v>
      </c>
      <c r="B31" s="1224" t="s">
        <v>1298</v>
      </c>
      <c r="C31" s="192" t="s">
        <v>1296</v>
      </c>
      <c r="D31" s="1225">
        <v>25</v>
      </c>
      <c r="E31" s="1225" t="s">
        <v>602</v>
      </c>
      <c r="F31" s="1226">
        <v>27</v>
      </c>
      <c r="G31" s="1227">
        <v>3130.1369004371036</v>
      </c>
      <c r="H31" s="1228">
        <v>2857.6572287856316</v>
      </c>
    </row>
    <row r="32" spans="1:8" ht="36.75" customHeight="1">
      <c r="A32" s="1229">
        <v>61507</v>
      </c>
      <c r="B32" s="1224" t="s">
        <v>1299</v>
      </c>
      <c r="C32" s="192" t="s">
        <v>1296</v>
      </c>
      <c r="D32" s="1225">
        <v>25</v>
      </c>
      <c r="E32" s="1225" t="s">
        <v>602</v>
      </c>
      <c r="F32" s="1226">
        <v>27</v>
      </c>
      <c r="G32" s="1227">
        <v>3130.1369004371036</v>
      </c>
      <c r="H32" s="1228">
        <v>2857.6572287856316</v>
      </c>
    </row>
    <row r="33" spans="1:8" ht="34.5" customHeight="1">
      <c r="A33" s="1223">
        <v>61653</v>
      </c>
      <c r="B33" s="1224" t="s">
        <v>1300</v>
      </c>
      <c r="C33" s="192" t="s">
        <v>1301</v>
      </c>
      <c r="D33" s="1225">
        <v>25</v>
      </c>
      <c r="E33" s="1225" t="s">
        <v>602</v>
      </c>
      <c r="F33" s="1226">
        <v>27</v>
      </c>
      <c r="G33" s="1227">
        <v>3130.1369004371036</v>
      </c>
      <c r="H33" s="1228">
        <v>2857.6572287856316</v>
      </c>
    </row>
    <row r="34" spans="1:8" ht="30.75" customHeight="1">
      <c r="A34" s="1223">
        <v>61545</v>
      </c>
      <c r="B34" s="1224" t="s">
        <v>1302</v>
      </c>
      <c r="C34" s="192" t="s">
        <v>1301</v>
      </c>
      <c r="D34" s="1225">
        <v>25</v>
      </c>
      <c r="E34" s="1225" t="s">
        <v>602</v>
      </c>
      <c r="F34" s="1226">
        <v>27</v>
      </c>
      <c r="G34" s="1227">
        <v>3130.1369004371036</v>
      </c>
      <c r="H34" s="1228">
        <v>2857.6572287856316</v>
      </c>
    </row>
    <row r="35" spans="1:8" ht="42" customHeight="1">
      <c r="A35" s="1223">
        <v>61616</v>
      </c>
      <c r="B35" s="1224" t="s">
        <v>1303</v>
      </c>
      <c r="C35" s="192" t="s">
        <v>1301</v>
      </c>
      <c r="D35" s="1225">
        <v>25</v>
      </c>
      <c r="E35" s="1225" t="s">
        <v>602</v>
      </c>
      <c r="F35" s="1226">
        <v>27</v>
      </c>
      <c r="G35" s="1227">
        <v>3130.1369004371036</v>
      </c>
      <c r="H35" s="1228">
        <v>2857.6572287856316</v>
      </c>
    </row>
    <row r="36" spans="1:8" ht="42.75" customHeight="1">
      <c r="A36" s="1223">
        <v>61541</v>
      </c>
      <c r="B36" s="1224" t="s">
        <v>1304</v>
      </c>
      <c r="C36" s="192" t="s">
        <v>1301</v>
      </c>
      <c r="D36" s="1225">
        <v>25</v>
      </c>
      <c r="E36" s="1225" t="s">
        <v>602</v>
      </c>
      <c r="F36" s="1226">
        <v>27</v>
      </c>
      <c r="G36" s="1227">
        <v>3130.1369004371036</v>
      </c>
      <c r="H36" s="1228">
        <v>2857.6572287856316</v>
      </c>
    </row>
    <row r="37" spans="1:8" ht="37.5" customHeight="1">
      <c r="A37" s="1223">
        <v>61468</v>
      </c>
      <c r="B37" s="1224" t="s">
        <v>1305</v>
      </c>
      <c r="C37" s="192" t="s">
        <v>1306</v>
      </c>
      <c r="D37" s="1225">
        <v>25</v>
      </c>
      <c r="E37" s="1225" t="s">
        <v>602</v>
      </c>
      <c r="F37" s="1226">
        <v>27</v>
      </c>
      <c r="G37" s="1227">
        <v>3130.1369004371036</v>
      </c>
      <c r="H37" s="1228">
        <v>2857.6572287856316</v>
      </c>
    </row>
    <row r="38" spans="1:8" ht="49.5" customHeight="1">
      <c r="A38" s="1223">
        <v>61437</v>
      </c>
      <c r="B38" s="1224" t="s">
        <v>1307</v>
      </c>
      <c r="C38" s="192" t="s">
        <v>1306</v>
      </c>
      <c r="D38" s="1225">
        <v>25</v>
      </c>
      <c r="E38" s="1225" t="s">
        <v>602</v>
      </c>
      <c r="F38" s="1226">
        <v>27</v>
      </c>
      <c r="G38" s="1227">
        <v>3130.1369004371036</v>
      </c>
      <c r="H38" s="1228">
        <v>2857.6572287856316</v>
      </c>
    </row>
    <row r="39" spans="1:8" ht="39.75" customHeight="1">
      <c r="A39" s="1223">
        <v>61413</v>
      </c>
      <c r="B39" s="1224" t="s">
        <v>1308</v>
      </c>
      <c r="C39" s="192" t="s">
        <v>1306</v>
      </c>
      <c r="D39" s="1225">
        <v>25</v>
      </c>
      <c r="E39" s="1225" t="s">
        <v>602</v>
      </c>
      <c r="F39" s="1226">
        <v>27</v>
      </c>
      <c r="G39" s="1227">
        <v>3130.1369004371036</v>
      </c>
      <c r="H39" s="1228">
        <v>2857.6572287856316</v>
      </c>
    </row>
    <row r="40" spans="1:8" ht="39" customHeight="1">
      <c r="A40" s="1223">
        <v>61418</v>
      </c>
      <c r="B40" s="1224" t="s">
        <v>1309</v>
      </c>
      <c r="C40" s="192" t="s">
        <v>1306</v>
      </c>
      <c r="D40" s="1225">
        <v>25</v>
      </c>
      <c r="E40" s="1225" t="s">
        <v>602</v>
      </c>
      <c r="F40" s="1226">
        <v>27</v>
      </c>
      <c r="G40" s="1227">
        <v>3130.1369004371036</v>
      </c>
      <c r="H40" s="1228">
        <v>2857.6572287856316</v>
      </c>
    </row>
    <row r="41" spans="1:8" ht="57" customHeight="1">
      <c r="A41" s="1223">
        <v>61461</v>
      </c>
      <c r="B41" s="1224" t="s">
        <v>1310</v>
      </c>
      <c r="C41" s="192" t="s">
        <v>1283</v>
      </c>
      <c r="D41" s="1225">
        <v>25</v>
      </c>
      <c r="E41" s="1225" t="s">
        <v>602</v>
      </c>
      <c r="F41" s="1226">
        <v>27</v>
      </c>
      <c r="G41" s="1227">
        <v>4302.9549587551901</v>
      </c>
      <c r="H41" s="1228">
        <v>3928.3810050955408</v>
      </c>
    </row>
    <row r="42" spans="1:8" ht="22.5">
      <c r="A42" s="1223">
        <v>61464</v>
      </c>
      <c r="B42" s="1224" t="s">
        <v>1311</v>
      </c>
      <c r="C42" s="192" t="s">
        <v>1312</v>
      </c>
      <c r="D42" s="1225">
        <v>25</v>
      </c>
      <c r="E42" s="1225" t="s">
        <v>602</v>
      </c>
      <c r="F42" s="1226">
        <v>27</v>
      </c>
      <c r="G42" s="1227">
        <v>4110.377779200001</v>
      </c>
      <c r="H42" s="1228">
        <v>3752.5677461999994</v>
      </c>
    </row>
    <row r="43" spans="1:8" ht="22.5" customHeight="1">
      <c r="A43" s="1216"/>
      <c r="B43" s="1217" t="s">
        <v>1313</v>
      </c>
      <c r="C43" s="1230"/>
      <c r="D43" s="1219"/>
      <c r="E43" s="1219"/>
      <c r="F43" s="1220"/>
      <c r="G43" s="1232"/>
      <c r="H43" s="1232"/>
    </row>
    <row r="44" spans="1:8" ht="47.25" customHeight="1">
      <c r="A44" s="1223">
        <v>61315</v>
      </c>
      <c r="B44" s="1224" t="s">
        <v>1314</v>
      </c>
      <c r="C44" s="192" t="s">
        <v>1315</v>
      </c>
      <c r="D44" s="1225">
        <v>25</v>
      </c>
      <c r="E44" s="1225" t="s">
        <v>602</v>
      </c>
      <c r="F44" s="1226">
        <v>27</v>
      </c>
      <c r="G44" s="1227">
        <v>4950.6750270319053</v>
      </c>
      <c r="H44" s="1228">
        <v>4628.189984605473</v>
      </c>
    </row>
    <row r="45" spans="1:8" ht="39" customHeight="1">
      <c r="A45" s="1229">
        <v>61344</v>
      </c>
      <c r="B45" s="1224" t="s">
        <v>1316</v>
      </c>
      <c r="C45" s="192" t="s">
        <v>1317</v>
      </c>
      <c r="D45" s="1225">
        <v>25</v>
      </c>
      <c r="E45" s="1225" t="s">
        <v>602</v>
      </c>
      <c r="F45" s="1226">
        <v>27</v>
      </c>
      <c r="G45" s="1227">
        <v>4950.6750270319053</v>
      </c>
      <c r="H45" s="1228">
        <v>4628.189984605473</v>
      </c>
    </row>
    <row r="46" spans="1:8" ht="52.5" customHeight="1">
      <c r="A46" s="1229">
        <v>61356</v>
      </c>
      <c r="B46" s="1224" t="s">
        <v>1318</v>
      </c>
      <c r="C46" s="192" t="s">
        <v>1319</v>
      </c>
      <c r="D46" s="1225">
        <v>25</v>
      </c>
      <c r="E46" s="1225" t="s">
        <v>602</v>
      </c>
      <c r="F46" s="1226">
        <v>27</v>
      </c>
      <c r="G46" s="1227">
        <v>4950.6750270319053</v>
      </c>
      <c r="H46" s="1228">
        <v>4628.189984605473</v>
      </c>
    </row>
    <row r="47" spans="1:8" ht="55.5" customHeight="1">
      <c r="A47" s="1229">
        <v>61374</v>
      </c>
      <c r="B47" s="1224" t="s">
        <v>1320</v>
      </c>
      <c r="C47" s="192" t="s">
        <v>1321</v>
      </c>
      <c r="D47" s="1225">
        <v>25</v>
      </c>
      <c r="E47" s="1225" t="s">
        <v>602</v>
      </c>
      <c r="F47" s="1226">
        <v>27</v>
      </c>
      <c r="G47" s="1227">
        <v>4950.6750270319053</v>
      </c>
      <c r="H47" s="1228">
        <v>4628.189984605473</v>
      </c>
    </row>
    <row r="48" spans="1:8" ht="44.25" customHeight="1">
      <c r="A48" s="1229">
        <v>61424</v>
      </c>
      <c r="B48" s="1224" t="s">
        <v>1322</v>
      </c>
      <c r="C48" s="192" t="s">
        <v>1323</v>
      </c>
      <c r="D48" s="1225">
        <v>25</v>
      </c>
      <c r="E48" s="1225" t="s">
        <v>602</v>
      </c>
      <c r="F48" s="1226">
        <v>27</v>
      </c>
      <c r="G48" s="1227">
        <v>4950.6750270319053</v>
      </c>
      <c r="H48" s="1228">
        <v>4628.189984605473</v>
      </c>
    </row>
    <row r="49" spans="1:8" ht="57.75" customHeight="1">
      <c r="A49" s="1229">
        <v>61503</v>
      </c>
      <c r="B49" s="1224" t="s">
        <v>1324</v>
      </c>
      <c r="C49" s="192" t="s">
        <v>1323</v>
      </c>
      <c r="D49" s="1225">
        <v>25</v>
      </c>
      <c r="E49" s="1225" t="s">
        <v>602</v>
      </c>
      <c r="F49" s="1226">
        <v>27</v>
      </c>
      <c r="G49" s="1227">
        <v>4950.6750270319053</v>
      </c>
      <c r="H49" s="1228">
        <v>4628.189984605473</v>
      </c>
    </row>
    <row r="50" spans="1:8" ht="60.75" customHeight="1">
      <c r="A50" s="1229">
        <v>61484</v>
      </c>
      <c r="B50" s="1224" t="s">
        <v>1325</v>
      </c>
      <c r="C50" s="192" t="s">
        <v>1323</v>
      </c>
      <c r="D50" s="1225">
        <v>25</v>
      </c>
      <c r="E50" s="1225" t="s">
        <v>602</v>
      </c>
      <c r="F50" s="1226">
        <v>27</v>
      </c>
      <c r="G50" s="1227">
        <v>4950.6750270319053</v>
      </c>
      <c r="H50" s="1228">
        <v>4628.189984605473</v>
      </c>
    </row>
    <row r="51" spans="1:8" ht="45.75" customHeight="1">
      <c r="A51" s="1229">
        <v>61264</v>
      </c>
      <c r="B51" s="1224" t="s">
        <v>1326</v>
      </c>
      <c r="C51" s="192" t="s">
        <v>1323</v>
      </c>
      <c r="D51" s="1225">
        <v>25</v>
      </c>
      <c r="E51" s="1225" t="s">
        <v>602</v>
      </c>
      <c r="F51" s="1226">
        <v>27</v>
      </c>
      <c r="G51" s="1227">
        <v>4950.6750270319053</v>
      </c>
      <c r="H51" s="1228">
        <v>4628.189984605473</v>
      </c>
    </row>
    <row r="52" spans="1:8" ht="57.75" customHeight="1">
      <c r="A52" s="1223">
        <v>61256</v>
      </c>
      <c r="B52" s="1224" t="s">
        <v>1327</v>
      </c>
      <c r="C52" s="192" t="s">
        <v>1328</v>
      </c>
      <c r="D52" s="1225">
        <v>25</v>
      </c>
      <c r="E52" s="1225" t="s">
        <v>602</v>
      </c>
      <c r="F52" s="1226">
        <v>27</v>
      </c>
      <c r="G52" s="1227">
        <v>4950.6750270319053</v>
      </c>
      <c r="H52" s="1228">
        <v>4628.189984605473</v>
      </c>
    </row>
    <row r="53" spans="1:8" ht="60" customHeight="1">
      <c r="A53" s="1223">
        <v>61257</v>
      </c>
      <c r="B53" s="1224" t="s">
        <v>1329</v>
      </c>
      <c r="C53" s="192" t="s">
        <v>1328</v>
      </c>
      <c r="D53" s="1225">
        <v>25</v>
      </c>
      <c r="E53" s="1225" t="s">
        <v>602</v>
      </c>
      <c r="F53" s="1226">
        <v>27</v>
      </c>
      <c r="G53" s="1227">
        <v>4950.6750270319053</v>
      </c>
      <c r="H53" s="1228">
        <v>4628.189984605473</v>
      </c>
    </row>
    <row r="54" spans="1:8" ht="45" customHeight="1">
      <c r="A54" s="1223">
        <v>61258</v>
      </c>
      <c r="B54" s="1224" t="s">
        <v>1330</v>
      </c>
      <c r="C54" s="192" t="s">
        <v>1328</v>
      </c>
      <c r="D54" s="1225">
        <v>25</v>
      </c>
      <c r="E54" s="1225" t="s">
        <v>602</v>
      </c>
      <c r="F54" s="1226">
        <v>27</v>
      </c>
      <c r="G54" s="1227">
        <v>4950.6750270319053</v>
      </c>
      <c r="H54" s="1228">
        <v>4628.189984605473</v>
      </c>
    </row>
    <row r="55" spans="1:8" ht="46.5" customHeight="1">
      <c r="A55" s="1223">
        <v>61259</v>
      </c>
      <c r="B55" s="1224" t="s">
        <v>1331</v>
      </c>
      <c r="C55" s="192" t="s">
        <v>1328</v>
      </c>
      <c r="D55" s="1225">
        <v>25</v>
      </c>
      <c r="E55" s="1225" t="s">
        <v>602</v>
      </c>
      <c r="F55" s="1226">
        <v>27</v>
      </c>
      <c r="G55" s="1227">
        <v>4950.6750270319053</v>
      </c>
      <c r="H55" s="1228">
        <v>4628.189984605473</v>
      </c>
    </row>
    <row r="56" spans="1:8" ht="41.25" customHeight="1">
      <c r="A56" s="1223">
        <v>61462</v>
      </c>
      <c r="B56" s="1224" t="s">
        <v>1332</v>
      </c>
      <c r="C56" s="192" t="s">
        <v>1283</v>
      </c>
      <c r="D56" s="1225">
        <v>25</v>
      </c>
      <c r="E56" s="1225" t="s">
        <v>602</v>
      </c>
      <c r="F56" s="1226">
        <v>27</v>
      </c>
      <c r="G56" s="1227">
        <v>5038.1360893148476</v>
      </c>
      <c r="H56" s="1228">
        <v>4709.9538673670431</v>
      </c>
    </row>
    <row r="57" spans="1:8" ht="22.5">
      <c r="A57" s="1223">
        <v>61465</v>
      </c>
      <c r="B57" s="1224" t="s">
        <v>1333</v>
      </c>
      <c r="C57" s="192" t="s">
        <v>1312</v>
      </c>
      <c r="D57" s="1225">
        <v>25</v>
      </c>
      <c r="E57" s="1225" t="s">
        <v>602</v>
      </c>
      <c r="F57" s="1226">
        <v>27</v>
      </c>
      <c r="G57" s="1227">
        <v>5038.1360893148476</v>
      </c>
      <c r="H57" s="1228">
        <v>4709.9538673670431</v>
      </c>
    </row>
    <row r="58" spans="1:8" ht="21.75" customHeight="1">
      <c r="A58" s="1216"/>
      <c r="B58" s="1217" t="s">
        <v>1334</v>
      </c>
      <c r="C58" s="1230"/>
      <c r="D58" s="1219"/>
      <c r="E58" s="1219"/>
      <c r="F58" s="1220"/>
      <c r="G58" s="1231"/>
      <c r="H58" s="1231"/>
    </row>
    <row r="59" spans="1:8" ht="50.25" customHeight="1">
      <c r="A59" s="1223">
        <v>61772</v>
      </c>
      <c r="B59" s="1233" t="s">
        <v>1335</v>
      </c>
      <c r="C59" s="193" t="s">
        <v>1336</v>
      </c>
      <c r="D59" s="1234">
        <v>25</v>
      </c>
      <c r="E59" s="1234" t="s">
        <v>602</v>
      </c>
      <c r="F59" s="1235">
        <v>27</v>
      </c>
      <c r="G59" s="1227">
        <v>1560.5032227056258</v>
      </c>
      <c r="H59" s="1228">
        <v>1556.1141827031297</v>
      </c>
    </row>
    <row r="60" spans="1:8" ht="51.75" customHeight="1">
      <c r="A60" s="1223">
        <v>61920</v>
      </c>
      <c r="B60" s="1224" t="s">
        <v>3242</v>
      </c>
      <c r="C60" s="192" t="s">
        <v>1337</v>
      </c>
      <c r="D60" s="1234">
        <v>25</v>
      </c>
      <c r="E60" s="1234" t="s">
        <v>602</v>
      </c>
      <c r="F60" s="1235">
        <v>27</v>
      </c>
      <c r="G60" s="1227">
        <v>1560.5032227056258</v>
      </c>
      <c r="H60" s="1228">
        <v>1556.1141827031297</v>
      </c>
    </row>
    <row r="61" spans="1:8" ht="48" customHeight="1">
      <c r="A61" s="1223">
        <v>61630</v>
      </c>
      <c r="B61" s="1224" t="s">
        <v>3243</v>
      </c>
      <c r="C61" s="192" t="s">
        <v>1338</v>
      </c>
      <c r="D61" s="1234">
        <v>25</v>
      </c>
      <c r="E61" s="1234" t="s">
        <v>602</v>
      </c>
      <c r="F61" s="1235">
        <v>27</v>
      </c>
      <c r="G61" s="1227">
        <v>1668.7462208123743</v>
      </c>
      <c r="H61" s="1228">
        <v>1664.0527387287802</v>
      </c>
    </row>
    <row r="62" spans="1:8" ht="54" customHeight="1">
      <c r="A62" s="1223">
        <v>61671</v>
      </c>
      <c r="B62" s="1224" t="s">
        <v>3244</v>
      </c>
      <c r="C62" s="192" t="s">
        <v>1339</v>
      </c>
      <c r="D62" s="1234">
        <v>25</v>
      </c>
      <c r="E62" s="1234" t="s">
        <v>602</v>
      </c>
      <c r="F62" s="1235">
        <v>27</v>
      </c>
      <c r="G62" s="1227">
        <v>1668.7462208123743</v>
      </c>
      <c r="H62" s="1228">
        <v>1664.0527387287802</v>
      </c>
    </row>
    <row r="63" spans="1:8" ht="46.5" customHeight="1">
      <c r="A63" s="1223">
        <v>61635</v>
      </c>
      <c r="B63" s="1224" t="s">
        <v>3245</v>
      </c>
      <c r="C63" s="192" t="s">
        <v>1340</v>
      </c>
      <c r="D63" s="1234">
        <v>25</v>
      </c>
      <c r="E63" s="1234" t="s">
        <v>602</v>
      </c>
      <c r="F63" s="1235">
        <v>27</v>
      </c>
      <c r="G63" s="1227">
        <v>1668.7462208123743</v>
      </c>
      <c r="H63" s="1228">
        <v>1664.0527387287802</v>
      </c>
    </row>
    <row r="64" spans="1:8" ht="49.5" customHeight="1">
      <c r="A64" s="1223">
        <v>61675</v>
      </c>
      <c r="B64" s="1224" t="s">
        <v>1341</v>
      </c>
      <c r="C64" s="192" t="s">
        <v>1260</v>
      </c>
      <c r="D64" s="1225">
        <v>25</v>
      </c>
      <c r="E64" s="1225" t="s">
        <v>602</v>
      </c>
      <c r="F64" s="1226">
        <v>27</v>
      </c>
      <c r="G64" s="1227">
        <v>1560.5032227056258</v>
      </c>
      <c r="H64" s="1228">
        <v>1556.1141827031297</v>
      </c>
    </row>
    <row r="65" spans="1:8" ht="61.5" customHeight="1">
      <c r="A65" s="1223"/>
      <c r="B65" s="1224" t="s">
        <v>3246</v>
      </c>
      <c r="C65" s="192" t="s">
        <v>1264</v>
      </c>
      <c r="D65" s="1225">
        <v>25</v>
      </c>
      <c r="E65" s="1225" t="s">
        <v>602</v>
      </c>
      <c r="F65" s="1226">
        <v>27</v>
      </c>
      <c r="G65" s="1227">
        <v>1668.7462208123743</v>
      </c>
      <c r="H65" s="1228">
        <v>1664.0527387287802</v>
      </c>
    </row>
    <row r="66" spans="1:8" ht="52.5" customHeight="1">
      <c r="A66" s="1223">
        <v>61624</v>
      </c>
      <c r="B66" s="1224" t="s">
        <v>1342</v>
      </c>
      <c r="C66" s="192" t="s">
        <v>1268</v>
      </c>
      <c r="D66" s="1225">
        <v>25</v>
      </c>
      <c r="E66" s="1225" t="s">
        <v>602</v>
      </c>
      <c r="F66" s="1226">
        <v>27</v>
      </c>
      <c r="G66" s="1227">
        <v>1668.7462208123743</v>
      </c>
      <c r="H66" s="1228">
        <v>1664.0527387287802</v>
      </c>
    </row>
    <row r="67" spans="1:8" ht="54" customHeight="1">
      <c r="A67" s="1223">
        <v>61657</v>
      </c>
      <c r="B67" s="1224" t="s">
        <v>1343</v>
      </c>
      <c r="C67" s="192" t="s">
        <v>1268</v>
      </c>
      <c r="D67" s="1225">
        <v>25</v>
      </c>
      <c r="E67" s="1225" t="s">
        <v>602</v>
      </c>
      <c r="F67" s="1226">
        <v>27</v>
      </c>
      <c r="G67" s="1227">
        <v>1668.7462208123743</v>
      </c>
      <c r="H67" s="1228">
        <v>1664.0527387287802</v>
      </c>
    </row>
    <row r="68" spans="1:8" ht="57" customHeight="1">
      <c r="A68" s="1223">
        <v>61708</v>
      </c>
      <c r="B68" s="1224" t="s">
        <v>1344</v>
      </c>
      <c r="C68" s="192" t="s">
        <v>1268</v>
      </c>
      <c r="D68" s="1225">
        <v>25</v>
      </c>
      <c r="E68" s="1225" t="s">
        <v>602</v>
      </c>
      <c r="F68" s="1226">
        <v>27</v>
      </c>
      <c r="G68" s="1227">
        <v>1668.7462208123743</v>
      </c>
      <c r="H68" s="1228">
        <v>1664.0527387287802</v>
      </c>
    </row>
    <row r="69" spans="1:8" ht="45.75" customHeight="1">
      <c r="A69" s="1223">
        <v>61764</v>
      </c>
      <c r="B69" s="1224" t="s">
        <v>1345</v>
      </c>
      <c r="C69" s="192" t="s">
        <v>1273</v>
      </c>
      <c r="D69" s="1225">
        <v>25</v>
      </c>
      <c r="E69" s="1225" t="s">
        <v>602</v>
      </c>
      <c r="F69" s="1226">
        <v>27</v>
      </c>
      <c r="G69" s="1227">
        <v>1668.7462208123743</v>
      </c>
      <c r="H69" s="1228">
        <v>1664.0527387287802</v>
      </c>
    </row>
    <row r="70" spans="1:8" ht="57" customHeight="1">
      <c r="A70" s="1223">
        <v>61766</v>
      </c>
      <c r="B70" s="1224" t="s">
        <v>1346</v>
      </c>
      <c r="C70" s="192" t="s">
        <v>1273</v>
      </c>
      <c r="D70" s="1225">
        <v>25</v>
      </c>
      <c r="E70" s="1225" t="s">
        <v>602</v>
      </c>
      <c r="F70" s="1226">
        <v>27</v>
      </c>
      <c r="G70" s="1227">
        <v>1668.7462208123743</v>
      </c>
      <c r="H70" s="1228">
        <v>1664.0527387287802</v>
      </c>
    </row>
    <row r="71" spans="1:8" ht="43.5" customHeight="1">
      <c r="A71" s="1223">
        <v>61768</v>
      </c>
      <c r="B71" s="1224" t="s">
        <v>1347</v>
      </c>
      <c r="C71" s="192" t="s">
        <v>1273</v>
      </c>
      <c r="D71" s="1225">
        <v>25</v>
      </c>
      <c r="E71" s="1225" t="s">
        <v>602</v>
      </c>
      <c r="F71" s="1226">
        <v>27</v>
      </c>
      <c r="G71" s="1227">
        <v>1668.7462208123743</v>
      </c>
      <c r="H71" s="1228">
        <v>1664.0527387287802</v>
      </c>
    </row>
    <row r="72" spans="1:8" ht="54" customHeight="1">
      <c r="A72" s="1223">
        <v>61770</v>
      </c>
      <c r="B72" s="1224" t="s">
        <v>1348</v>
      </c>
      <c r="C72" s="192" t="s">
        <v>1273</v>
      </c>
      <c r="D72" s="1225">
        <v>25</v>
      </c>
      <c r="E72" s="1225" t="s">
        <v>602</v>
      </c>
      <c r="F72" s="1226">
        <v>27</v>
      </c>
      <c r="G72" s="1227">
        <v>1668.7462208123743</v>
      </c>
      <c r="H72" s="1228">
        <v>1664.0527387287802</v>
      </c>
    </row>
    <row r="73" spans="1:8" ht="46.5" customHeight="1">
      <c r="A73" s="1223">
        <v>61647</v>
      </c>
      <c r="B73" s="1224" t="s">
        <v>1349</v>
      </c>
      <c r="C73" s="192" t="s">
        <v>1278</v>
      </c>
      <c r="D73" s="1225">
        <v>25</v>
      </c>
      <c r="E73" s="1225" t="s">
        <v>602</v>
      </c>
      <c r="F73" s="1226">
        <v>27</v>
      </c>
      <c r="G73" s="1227">
        <v>1668.7462208123743</v>
      </c>
      <c r="H73" s="1228">
        <v>1664.0527387287802</v>
      </c>
    </row>
    <row r="74" spans="1:8" ht="50.25" customHeight="1">
      <c r="A74" s="1223">
        <v>61622</v>
      </c>
      <c r="B74" s="1224" t="s">
        <v>1350</v>
      </c>
      <c r="C74" s="192" t="s">
        <v>1278</v>
      </c>
      <c r="D74" s="1225">
        <v>25</v>
      </c>
      <c r="E74" s="1225" t="s">
        <v>602</v>
      </c>
      <c r="F74" s="1226">
        <v>27</v>
      </c>
      <c r="G74" s="1227">
        <v>1668.7462208123743</v>
      </c>
      <c r="H74" s="1228">
        <v>1664.0527387287802</v>
      </c>
    </row>
    <row r="75" spans="1:8" ht="22.5">
      <c r="A75" s="1223">
        <v>61678</v>
      </c>
      <c r="B75" s="1224" t="s">
        <v>1351</v>
      </c>
      <c r="C75" s="192" t="s">
        <v>1278</v>
      </c>
      <c r="D75" s="1225">
        <v>25</v>
      </c>
      <c r="E75" s="1225" t="s">
        <v>602</v>
      </c>
      <c r="F75" s="1226">
        <v>27</v>
      </c>
      <c r="G75" s="1227">
        <v>1668.7462208123743</v>
      </c>
      <c r="H75" s="1228">
        <v>1664.0527387287802</v>
      </c>
    </row>
    <row r="76" spans="1:8" ht="20.25" customHeight="1">
      <c r="A76" s="1216"/>
      <c r="B76" s="1217" t="s">
        <v>1352</v>
      </c>
      <c r="C76" s="1230"/>
      <c r="D76" s="1219"/>
      <c r="E76" s="1219"/>
      <c r="F76" s="1220"/>
      <c r="G76" s="1231"/>
      <c r="H76" s="1231"/>
    </row>
    <row r="77" spans="1:8" ht="51.75" customHeight="1">
      <c r="A77" s="1229">
        <v>61520</v>
      </c>
      <c r="B77" s="1224" t="s">
        <v>1353</v>
      </c>
      <c r="C77" s="192" t="s">
        <v>1354</v>
      </c>
      <c r="D77" s="1225">
        <v>15</v>
      </c>
      <c r="E77" s="1225" t="s">
        <v>602</v>
      </c>
      <c r="F77" s="1226">
        <v>48</v>
      </c>
      <c r="G77" s="1227">
        <v>1586.9566234375002</v>
      </c>
      <c r="H77" s="1228">
        <v>1485.3913995375001</v>
      </c>
    </row>
    <row r="78" spans="1:8" ht="15" customHeight="1">
      <c r="A78" s="1229">
        <v>61530</v>
      </c>
      <c r="B78" s="1224" t="s">
        <v>1355</v>
      </c>
      <c r="C78" s="192" t="s">
        <v>1356</v>
      </c>
      <c r="D78" s="1225">
        <v>15</v>
      </c>
      <c r="E78" s="1225" t="s">
        <v>602</v>
      </c>
      <c r="F78" s="1226">
        <v>48</v>
      </c>
      <c r="G78" s="1227">
        <v>1586.9566234375002</v>
      </c>
      <c r="H78" s="1228">
        <v>1485.3913995375001</v>
      </c>
    </row>
    <row r="79" spans="1:8" ht="25.5" customHeight="1">
      <c r="A79" s="1216"/>
      <c r="B79" s="1217" t="s">
        <v>1357</v>
      </c>
      <c r="C79" s="1230"/>
      <c r="D79" s="1219"/>
      <c r="E79" s="1219"/>
      <c r="F79" s="1220"/>
      <c r="G79" s="1231"/>
      <c r="H79" s="1231"/>
    </row>
    <row r="80" spans="1:8" ht="49.5" customHeight="1">
      <c r="A80" s="1223">
        <v>61650</v>
      </c>
      <c r="B80" s="1224" t="s">
        <v>1358</v>
      </c>
      <c r="C80" s="192" t="s">
        <v>1359</v>
      </c>
      <c r="D80" s="1225">
        <v>15</v>
      </c>
      <c r="E80" s="1225" t="s">
        <v>602</v>
      </c>
      <c r="F80" s="1226">
        <v>48</v>
      </c>
      <c r="G80" s="1227">
        <v>1090.5300643934288</v>
      </c>
      <c r="H80" s="1228">
        <v>1087.4628614508749</v>
      </c>
    </row>
    <row r="81" spans="1:8" ht="42" customHeight="1">
      <c r="A81" s="1223">
        <v>61650</v>
      </c>
      <c r="B81" s="1224" t="s">
        <v>1358</v>
      </c>
      <c r="C81" s="192" t="s">
        <v>1359</v>
      </c>
      <c r="D81" s="1225">
        <v>16</v>
      </c>
      <c r="E81" s="1236" t="s">
        <v>602</v>
      </c>
      <c r="F81" s="1237">
        <v>48</v>
      </c>
      <c r="G81" s="1227">
        <v>1163.2320686863245</v>
      </c>
      <c r="H81" s="1228">
        <v>1159.9603855476003</v>
      </c>
    </row>
    <row r="82" spans="1:8" ht="39.75" customHeight="1">
      <c r="A82" s="1223">
        <v>61750</v>
      </c>
      <c r="B82" s="1224" t="s">
        <v>1360</v>
      </c>
      <c r="C82" s="1238" t="s">
        <v>1361</v>
      </c>
      <c r="D82" s="1225">
        <v>7</v>
      </c>
      <c r="E82" s="1225" t="s">
        <v>602</v>
      </c>
      <c r="F82" s="1226">
        <v>72</v>
      </c>
      <c r="G82" s="1227">
        <v>1967.2772840590594</v>
      </c>
      <c r="H82" s="1228">
        <v>1961.7441595066048</v>
      </c>
    </row>
    <row r="83" spans="1:8" ht="57.75" customHeight="1">
      <c r="A83" s="1223">
        <v>61750</v>
      </c>
      <c r="B83" s="1224" t="s">
        <v>1360</v>
      </c>
      <c r="C83" s="1238" t="s">
        <v>1361</v>
      </c>
      <c r="D83" s="1225">
        <v>15</v>
      </c>
      <c r="E83" s="1225" t="s">
        <v>602</v>
      </c>
      <c r="F83" s="1226">
        <v>48</v>
      </c>
      <c r="G83" s="1227">
        <v>4049.7263141448843</v>
      </c>
      <c r="H83" s="1228">
        <v>4038.3361353017253</v>
      </c>
    </row>
    <row r="84" spans="1:8" ht="33.75">
      <c r="A84" s="1223">
        <v>61750</v>
      </c>
      <c r="B84" s="1224" t="s">
        <v>1360</v>
      </c>
      <c r="C84" s="1238" t="s">
        <v>1361</v>
      </c>
      <c r="D84" s="1225">
        <v>20</v>
      </c>
      <c r="E84" s="1225" t="s">
        <v>602</v>
      </c>
      <c r="F84" s="1226">
        <v>27</v>
      </c>
      <c r="G84" s="1227">
        <v>5217.6101254860878</v>
      </c>
      <c r="H84" s="1228">
        <v>5202.9351801063003</v>
      </c>
    </row>
    <row r="85" spans="1:8" ht="21" customHeight="1">
      <c r="A85" s="1216"/>
      <c r="B85" s="1217" t="s">
        <v>1362</v>
      </c>
      <c r="C85" s="1230"/>
      <c r="D85" s="1219"/>
      <c r="E85" s="1219"/>
      <c r="F85" s="1220"/>
      <c r="G85" s="1231"/>
      <c r="H85" s="1231"/>
    </row>
    <row r="86" spans="1:8" ht="55.5" customHeight="1">
      <c r="A86" s="1223">
        <v>62480</v>
      </c>
      <c r="B86" s="1224" t="s">
        <v>1363</v>
      </c>
      <c r="C86" s="192" t="s">
        <v>1364</v>
      </c>
      <c r="D86" s="1225">
        <v>15</v>
      </c>
      <c r="E86" s="1225" t="s">
        <v>602</v>
      </c>
      <c r="F86" s="1226">
        <v>48</v>
      </c>
      <c r="G86" s="1227">
        <v>1144.6288218750001</v>
      </c>
      <c r="H86" s="1228">
        <v>1042.5102269911877</v>
      </c>
    </row>
    <row r="87" spans="1:8" ht="42" customHeight="1">
      <c r="A87" s="1216">
        <v>62482</v>
      </c>
      <c r="B87" s="1224" t="s">
        <v>1365</v>
      </c>
      <c r="C87" s="192" t="s">
        <v>1366</v>
      </c>
      <c r="D87" s="1225">
        <v>15</v>
      </c>
      <c r="E87" s="1225" t="s">
        <v>602</v>
      </c>
      <c r="F87" s="1226">
        <v>48</v>
      </c>
      <c r="G87" s="1227">
        <v>1144.6288218750001</v>
      </c>
      <c r="H87" s="1228">
        <v>1042.5102269911877</v>
      </c>
    </row>
    <row r="88" spans="1:8" ht="45.75" customHeight="1">
      <c r="A88" s="1216">
        <v>62412</v>
      </c>
      <c r="B88" s="1224" t="s">
        <v>1367</v>
      </c>
      <c r="C88" s="192" t="s">
        <v>1368</v>
      </c>
      <c r="D88" s="1225">
        <v>15</v>
      </c>
      <c r="E88" s="1225" t="s">
        <v>602</v>
      </c>
      <c r="F88" s="1226">
        <v>48</v>
      </c>
      <c r="G88" s="1227">
        <v>1144.6288218750001</v>
      </c>
      <c r="H88" s="1228">
        <v>1042.5102269911877</v>
      </c>
    </row>
    <row r="89" spans="1:8" ht="48" customHeight="1">
      <c r="A89" s="1216">
        <v>62420</v>
      </c>
      <c r="B89" s="1224" t="s">
        <v>1369</v>
      </c>
      <c r="C89" s="192" t="s">
        <v>1370</v>
      </c>
      <c r="D89" s="1225">
        <v>15</v>
      </c>
      <c r="E89" s="1225" t="s">
        <v>602</v>
      </c>
      <c r="F89" s="1226">
        <v>48</v>
      </c>
      <c r="G89" s="1227">
        <v>1144.6288218750001</v>
      </c>
      <c r="H89" s="1228">
        <v>1042.5102269911877</v>
      </c>
    </row>
    <row r="90" spans="1:8" ht="38.25" customHeight="1">
      <c r="A90" s="1216">
        <v>62491</v>
      </c>
      <c r="B90" s="1224" t="s">
        <v>1371</v>
      </c>
      <c r="C90" s="192" t="s">
        <v>1372</v>
      </c>
      <c r="D90" s="1225">
        <v>15</v>
      </c>
      <c r="E90" s="1225" t="s">
        <v>602</v>
      </c>
      <c r="F90" s="1226">
        <v>48</v>
      </c>
      <c r="G90" s="1227">
        <v>1144.6288218750001</v>
      </c>
      <c r="H90" s="1228">
        <v>1042.5102269911877</v>
      </c>
    </row>
    <row r="91" spans="1:8" ht="47.25" customHeight="1">
      <c r="A91" s="1216">
        <v>62492</v>
      </c>
      <c r="B91" s="1224" t="s">
        <v>1373</v>
      </c>
      <c r="C91" s="192" t="s">
        <v>1372</v>
      </c>
      <c r="D91" s="1225">
        <v>15</v>
      </c>
      <c r="E91" s="1225" t="s">
        <v>602</v>
      </c>
      <c r="F91" s="1226">
        <v>48</v>
      </c>
      <c r="G91" s="1227">
        <v>1144.6288218750001</v>
      </c>
      <c r="H91" s="1228">
        <v>1042.5102269911877</v>
      </c>
    </row>
    <row r="92" spans="1:8" ht="49.5" customHeight="1">
      <c r="A92" s="1216">
        <v>62493</v>
      </c>
      <c r="B92" s="1224" t="s">
        <v>1374</v>
      </c>
      <c r="C92" s="192" t="s">
        <v>1372</v>
      </c>
      <c r="D92" s="1225">
        <v>15</v>
      </c>
      <c r="E92" s="1225" t="s">
        <v>602</v>
      </c>
      <c r="F92" s="1226">
        <v>48</v>
      </c>
      <c r="G92" s="1227">
        <v>1144.6288218750001</v>
      </c>
      <c r="H92" s="1228">
        <v>1042.5102269911877</v>
      </c>
    </row>
    <row r="93" spans="1:8" ht="31.5" customHeight="1">
      <c r="A93" s="1216">
        <v>62494</v>
      </c>
      <c r="B93" s="1224" t="s">
        <v>1375</v>
      </c>
      <c r="C93" s="192" t="s">
        <v>1372</v>
      </c>
      <c r="D93" s="1225">
        <v>15</v>
      </c>
      <c r="E93" s="1225" t="s">
        <v>602</v>
      </c>
      <c r="F93" s="1226">
        <v>48</v>
      </c>
      <c r="G93" s="1227">
        <v>1144.6288218750001</v>
      </c>
      <c r="H93" s="1228">
        <v>1042.5102269911877</v>
      </c>
    </row>
    <row r="94" spans="1:8" ht="41.25" customHeight="1">
      <c r="A94" s="1223">
        <v>62446</v>
      </c>
      <c r="B94" s="1224" t="s">
        <v>1376</v>
      </c>
      <c r="C94" s="192" t="s">
        <v>1377</v>
      </c>
      <c r="D94" s="1225">
        <v>15</v>
      </c>
      <c r="E94" s="1225" t="s">
        <v>602</v>
      </c>
      <c r="F94" s="1226">
        <v>48</v>
      </c>
      <c r="G94" s="1227">
        <v>1144.6288218750001</v>
      </c>
      <c r="H94" s="1228">
        <v>1042.5102269911877</v>
      </c>
    </row>
    <row r="95" spans="1:8" ht="46.5" customHeight="1">
      <c r="A95" s="1223">
        <v>62447</v>
      </c>
      <c r="B95" s="1224" t="s">
        <v>1378</v>
      </c>
      <c r="C95" s="192" t="s">
        <v>1377</v>
      </c>
      <c r="D95" s="1225">
        <v>15</v>
      </c>
      <c r="E95" s="1225" t="s">
        <v>602</v>
      </c>
      <c r="F95" s="1226">
        <v>48</v>
      </c>
      <c r="G95" s="1227">
        <v>1144.6288218750001</v>
      </c>
      <c r="H95" s="1228">
        <v>1042.5102269911877</v>
      </c>
    </row>
    <row r="96" spans="1:8" ht="51.75" customHeight="1">
      <c r="A96" s="1223">
        <v>62448</v>
      </c>
      <c r="B96" s="1224" t="s">
        <v>1379</v>
      </c>
      <c r="C96" s="192" t="s">
        <v>1377</v>
      </c>
      <c r="D96" s="1225">
        <v>15</v>
      </c>
      <c r="E96" s="1225" t="s">
        <v>602</v>
      </c>
      <c r="F96" s="1226">
        <v>48</v>
      </c>
      <c r="G96" s="1227">
        <v>1144.6288218750001</v>
      </c>
      <c r="H96" s="1228">
        <v>1042.5102269911877</v>
      </c>
    </row>
    <row r="97" spans="1:8" ht="51" customHeight="1">
      <c r="A97" s="1223">
        <v>62449</v>
      </c>
      <c r="B97" s="1224" t="s">
        <v>1380</v>
      </c>
      <c r="C97" s="192" t="s">
        <v>1377</v>
      </c>
      <c r="D97" s="1225">
        <v>15</v>
      </c>
      <c r="E97" s="1225" t="s">
        <v>602</v>
      </c>
      <c r="F97" s="1226">
        <v>48</v>
      </c>
      <c r="G97" s="1227">
        <v>1144.6288218750001</v>
      </c>
      <c r="H97" s="1228">
        <v>1042.5102269911877</v>
      </c>
    </row>
    <row r="98" spans="1:8" ht="57.75" customHeight="1">
      <c r="A98" s="1223">
        <v>62461</v>
      </c>
      <c r="B98" s="1224" t="s">
        <v>1381</v>
      </c>
      <c r="C98" s="192" t="s">
        <v>1382</v>
      </c>
      <c r="D98" s="1225">
        <v>15</v>
      </c>
      <c r="E98" s="1225" t="s">
        <v>602</v>
      </c>
      <c r="F98" s="1226">
        <v>48</v>
      </c>
      <c r="G98" s="1227">
        <v>1144.6288218750001</v>
      </c>
      <c r="H98" s="1228">
        <v>1042.5102269911877</v>
      </c>
    </row>
    <row r="99" spans="1:8" ht="27" customHeight="1">
      <c r="A99" s="1223">
        <v>62462</v>
      </c>
      <c r="B99" s="1224" t="s">
        <v>1383</v>
      </c>
      <c r="C99" s="192" t="s">
        <v>1382</v>
      </c>
      <c r="D99" s="1225">
        <v>15</v>
      </c>
      <c r="E99" s="1225" t="s">
        <v>602</v>
      </c>
      <c r="F99" s="1226">
        <v>48</v>
      </c>
      <c r="G99" s="1227">
        <v>1144.6288218750001</v>
      </c>
      <c r="H99" s="1228">
        <v>1042.5102269911877</v>
      </c>
    </row>
    <row r="100" spans="1:8" ht="15" customHeight="1">
      <c r="A100" s="1223">
        <v>62463</v>
      </c>
      <c r="B100" s="1224" t="s">
        <v>1384</v>
      </c>
      <c r="C100" s="192" t="s">
        <v>1382</v>
      </c>
      <c r="D100" s="1225">
        <v>15</v>
      </c>
      <c r="E100" s="1225" t="s">
        <v>602</v>
      </c>
      <c r="F100" s="1226">
        <v>48</v>
      </c>
      <c r="G100" s="1227">
        <v>1144.6288218750001</v>
      </c>
      <c r="H100" s="1228">
        <v>1042.5102269911877</v>
      </c>
    </row>
    <row r="101" spans="1:8" ht="33.75">
      <c r="A101" s="1223">
        <v>62464</v>
      </c>
      <c r="B101" s="1224" t="s">
        <v>1385</v>
      </c>
      <c r="C101" s="192" t="s">
        <v>1382</v>
      </c>
      <c r="D101" s="1225">
        <v>15</v>
      </c>
      <c r="E101" s="1225" t="s">
        <v>602</v>
      </c>
      <c r="F101" s="1226">
        <v>48</v>
      </c>
      <c r="G101" s="1227">
        <v>1144.6288218750001</v>
      </c>
      <c r="H101" s="1228">
        <v>1042.5102269911877</v>
      </c>
    </row>
    <row r="102" spans="1:8" ht="16.5" customHeight="1">
      <c r="A102" s="1216"/>
      <c r="B102" s="1217" t="s">
        <v>1386</v>
      </c>
      <c r="C102" s="1230"/>
      <c r="D102" s="1219"/>
      <c r="E102" s="1219"/>
      <c r="F102" s="1220"/>
      <c r="G102" s="1231"/>
      <c r="H102" s="1231"/>
    </row>
    <row r="103" spans="1:8" ht="55.5" customHeight="1">
      <c r="A103" s="1223">
        <v>61210</v>
      </c>
      <c r="B103" s="1224" t="s">
        <v>1387</v>
      </c>
      <c r="C103" s="1238" t="s">
        <v>1388</v>
      </c>
      <c r="D103" s="1225">
        <v>5</v>
      </c>
      <c r="E103" s="1225" t="s">
        <v>602</v>
      </c>
      <c r="F103" s="1226">
        <v>72</v>
      </c>
      <c r="G103" s="1227">
        <v>1023.4236055312499</v>
      </c>
      <c r="H103" s="1228">
        <v>1020.5420699769751</v>
      </c>
    </row>
    <row r="104" spans="1:8" ht="57.75" customHeight="1">
      <c r="A104" s="1223">
        <v>61210</v>
      </c>
      <c r="B104" s="1224" t="s">
        <v>1387</v>
      </c>
      <c r="C104" s="1238" t="s">
        <v>1388</v>
      </c>
      <c r="D104" s="1225">
        <v>10</v>
      </c>
      <c r="E104" s="1225" t="s">
        <v>602</v>
      </c>
      <c r="F104" s="1226">
        <v>48</v>
      </c>
      <c r="G104" s="1227">
        <v>1766.9619443437491</v>
      </c>
      <c r="H104" s="1228">
        <v>1761.9869138303245</v>
      </c>
    </row>
    <row r="105" spans="1:8" ht="33.75">
      <c r="A105" s="1223">
        <v>61210</v>
      </c>
      <c r="B105" s="1224" t="s">
        <v>1387</v>
      </c>
      <c r="C105" s="1238" t="s">
        <v>1388</v>
      </c>
      <c r="D105" s="1225">
        <v>20</v>
      </c>
      <c r="E105" s="1225" t="s">
        <v>602</v>
      </c>
      <c r="F105" s="1226">
        <v>27</v>
      </c>
      <c r="G105" s="1227">
        <v>3392.5647409765675</v>
      </c>
      <c r="H105" s="1228">
        <v>3383.0126885630134</v>
      </c>
    </row>
    <row r="106" spans="1:8" ht="41.25" customHeight="1">
      <c r="A106" s="1223">
        <v>61216</v>
      </c>
      <c r="B106" s="1224" t="s">
        <v>1389</v>
      </c>
      <c r="C106" s="1238" t="s">
        <v>1390</v>
      </c>
      <c r="D106" s="1225">
        <v>1</v>
      </c>
      <c r="E106" s="1225" t="s">
        <v>602</v>
      </c>
      <c r="F106" s="1226" t="s">
        <v>1391</v>
      </c>
      <c r="G106" s="1227">
        <v>209.74319650659373</v>
      </c>
      <c r="H106" s="1228">
        <v>209.15264683123496</v>
      </c>
    </row>
    <row r="107" spans="1:8" ht="48.75" customHeight="1">
      <c r="A107" s="1223">
        <v>61216</v>
      </c>
      <c r="B107" s="1224" t="s">
        <v>1389</v>
      </c>
      <c r="C107" s="1238" t="s">
        <v>1390</v>
      </c>
      <c r="D107" s="1225">
        <v>5</v>
      </c>
      <c r="E107" s="1225" t="s">
        <v>602</v>
      </c>
      <c r="F107" s="1226">
        <v>72</v>
      </c>
      <c r="G107" s="1227">
        <v>865.16847900656251</v>
      </c>
      <c r="H107" s="1228">
        <v>862.73252412021691</v>
      </c>
    </row>
    <row r="108" spans="1:8" ht="33.75" customHeight="1">
      <c r="A108" s="1223">
        <v>61216</v>
      </c>
      <c r="B108" s="1224" t="s">
        <v>1389</v>
      </c>
      <c r="C108" s="1238" t="s">
        <v>1390</v>
      </c>
      <c r="D108" s="1225">
        <v>10</v>
      </c>
      <c r="E108" s="1225" t="s">
        <v>602</v>
      </c>
      <c r="F108" s="1226">
        <v>48</v>
      </c>
      <c r="G108" s="1227">
        <v>1597.3216810031247</v>
      </c>
      <c r="H108" s="1228">
        <v>1592.8242869714175</v>
      </c>
    </row>
    <row r="109" spans="1:8" ht="45.75" customHeight="1">
      <c r="A109" s="1223">
        <v>61216</v>
      </c>
      <c r="B109" s="1224" t="s">
        <v>1389</v>
      </c>
      <c r="C109" s="1238" t="s">
        <v>1390</v>
      </c>
      <c r="D109" s="1225">
        <v>20</v>
      </c>
      <c r="E109" s="1225" t="s">
        <v>602</v>
      </c>
      <c r="F109" s="1226">
        <v>27</v>
      </c>
      <c r="G109" s="1227">
        <v>2812.337335499999</v>
      </c>
      <c r="H109" s="1228">
        <v>2804.4189623267994</v>
      </c>
    </row>
    <row r="110" spans="1:8" ht="15" customHeight="1">
      <c r="A110" s="1223">
        <v>62140</v>
      </c>
      <c r="B110" s="1224" t="s">
        <v>1392</v>
      </c>
      <c r="C110" s="1238" t="s">
        <v>1393</v>
      </c>
      <c r="D110" s="1225">
        <v>5</v>
      </c>
      <c r="E110" s="1225" t="s">
        <v>602</v>
      </c>
      <c r="F110" s="1226">
        <v>72</v>
      </c>
      <c r="G110" s="1227">
        <v>1249.6053967031246</v>
      </c>
      <c r="H110" s="1228">
        <v>1246.0870272225372</v>
      </c>
    </row>
    <row r="111" spans="1:8" ht="45" customHeight="1">
      <c r="A111" s="1223">
        <v>62140</v>
      </c>
      <c r="B111" s="1224" t="s">
        <v>1392</v>
      </c>
      <c r="C111" s="1238" t="s">
        <v>1393</v>
      </c>
      <c r="D111" s="1225">
        <v>10</v>
      </c>
      <c r="E111" s="1225" t="s">
        <v>602</v>
      </c>
      <c r="F111" s="1226">
        <v>48</v>
      </c>
      <c r="G111" s="1227">
        <v>2291.6676362146873</v>
      </c>
      <c r="H111" s="1228">
        <v>2285.2152525324623</v>
      </c>
    </row>
    <row r="112" spans="1:8" ht="45" customHeight="1">
      <c r="A112" s="1223">
        <v>62140</v>
      </c>
      <c r="B112" s="1224" t="s">
        <v>1392</v>
      </c>
      <c r="C112" s="1238" t="s">
        <v>1393</v>
      </c>
      <c r="D112" s="1225">
        <v>20</v>
      </c>
      <c r="E112" s="1225" t="s">
        <v>602</v>
      </c>
      <c r="F112" s="1226">
        <v>27</v>
      </c>
      <c r="G112" s="1227">
        <v>4351.8866206921866</v>
      </c>
      <c r="H112" s="1228">
        <v>4339.6335165445762</v>
      </c>
    </row>
    <row r="113" spans="1:8" ht="59.25" customHeight="1">
      <c r="A113" s="1223">
        <v>61223</v>
      </c>
      <c r="B113" s="1224" t="s">
        <v>1394</v>
      </c>
      <c r="C113" s="1238" t="s">
        <v>1395</v>
      </c>
      <c r="D113" s="1225">
        <v>5</v>
      </c>
      <c r="E113" s="1225" t="s">
        <v>602</v>
      </c>
      <c r="F113" s="1226">
        <v>72</v>
      </c>
      <c r="G113" s="1227">
        <v>2194.7629560474256</v>
      </c>
      <c r="H113" s="1228">
        <v>2188.5834156724768</v>
      </c>
    </row>
    <row r="114" spans="1:8" ht="15" customHeight="1">
      <c r="A114" s="1223">
        <v>61223</v>
      </c>
      <c r="B114" s="1224" t="s">
        <v>1394</v>
      </c>
      <c r="C114" s="1238" t="s">
        <v>1395</v>
      </c>
      <c r="D114" s="1225">
        <v>10</v>
      </c>
      <c r="E114" s="1225" t="s">
        <v>602</v>
      </c>
      <c r="F114" s="1226">
        <v>48</v>
      </c>
      <c r="G114" s="1227">
        <v>4070.9611623563228</v>
      </c>
      <c r="H114" s="1228">
        <v>4059.4990275511436</v>
      </c>
    </row>
    <row r="115" spans="1:8" ht="33.75">
      <c r="A115" s="1223">
        <v>61223</v>
      </c>
      <c r="B115" s="1224" t="s">
        <v>1394</v>
      </c>
      <c r="C115" s="1238" t="s">
        <v>1395</v>
      </c>
      <c r="D115" s="1225">
        <v>20</v>
      </c>
      <c r="E115" s="1225" t="s">
        <v>602</v>
      </c>
      <c r="F115" s="1226">
        <v>27</v>
      </c>
      <c r="G115" s="1227">
        <v>7995.6047943094827</v>
      </c>
      <c r="H115" s="1228">
        <v>7973.0924940574541</v>
      </c>
    </row>
    <row r="116" spans="1:8" ht="21" customHeight="1">
      <c r="A116" s="1216"/>
      <c r="B116" s="1217" t="s">
        <v>1396</v>
      </c>
      <c r="C116" s="1230"/>
      <c r="D116" s="1219"/>
      <c r="E116" s="1219"/>
      <c r="F116" s="1220"/>
      <c r="G116" s="1231"/>
      <c r="H116" s="1231"/>
    </row>
    <row r="117" spans="1:8" ht="15" customHeight="1">
      <c r="A117" s="1223">
        <v>61212</v>
      </c>
      <c r="B117" s="1224" t="s">
        <v>1397</v>
      </c>
      <c r="C117" s="1238" t="s">
        <v>1398</v>
      </c>
      <c r="D117" s="1225">
        <v>5</v>
      </c>
      <c r="E117" s="1225" t="s">
        <v>602</v>
      </c>
      <c r="F117" s="1226">
        <v>72</v>
      </c>
      <c r="G117" s="1227">
        <v>1615.8297617274743</v>
      </c>
      <c r="H117" s="1228">
        <v>1611.2802566321172</v>
      </c>
    </row>
    <row r="118" spans="1:8" ht="45" customHeight="1">
      <c r="A118" s="1223">
        <v>61212</v>
      </c>
      <c r="B118" s="1224" t="s">
        <v>1397</v>
      </c>
      <c r="C118" s="1238" t="s">
        <v>1398</v>
      </c>
      <c r="D118" s="1225">
        <v>10</v>
      </c>
      <c r="E118" s="1225" t="s">
        <v>602</v>
      </c>
      <c r="F118" s="1226">
        <v>48</v>
      </c>
      <c r="G118" s="1227">
        <v>2974.9401301726366</v>
      </c>
      <c r="H118" s="1228">
        <v>2966.5639351048262</v>
      </c>
    </row>
    <row r="119" spans="1:8" ht="41.25" customHeight="1">
      <c r="A119" s="1223">
        <v>61212</v>
      </c>
      <c r="B119" s="1224" t="s">
        <v>1397</v>
      </c>
      <c r="C119" s="1238" t="s">
        <v>1398</v>
      </c>
      <c r="D119" s="1225">
        <v>20</v>
      </c>
      <c r="E119" s="1225" t="s">
        <v>602</v>
      </c>
      <c r="F119" s="1226">
        <v>27</v>
      </c>
      <c r="G119" s="1227">
        <v>5820.9936222026108</v>
      </c>
      <c r="H119" s="1228">
        <v>5804.604123276722</v>
      </c>
    </row>
    <row r="120" spans="1:8" ht="39" customHeight="1">
      <c r="A120" s="1223">
        <v>61219</v>
      </c>
      <c r="B120" s="1224" t="s">
        <v>1399</v>
      </c>
      <c r="C120" s="1238" t="s">
        <v>1400</v>
      </c>
      <c r="D120" s="1225">
        <v>5</v>
      </c>
      <c r="E120" s="1225" t="s">
        <v>602</v>
      </c>
      <c r="F120" s="1226">
        <v>72</v>
      </c>
      <c r="G120" s="1227">
        <v>1314.8643044644284</v>
      </c>
      <c r="H120" s="1228">
        <v>1311.1621930201702</v>
      </c>
    </row>
    <row r="121" spans="1:8" ht="56.25" customHeight="1">
      <c r="A121" s="1223">
        <v>61219</v>
      </c>
      <c r="B121" s="1224" t="s">
        <v>1399</v>
      </c>
      <c r="C121" s="1238" t="s">
        <v>1400</v>
      </c>
      <c r="D121" s="1225">
        <v>10</v>
      </c>
      <c r="E121" s="1225" t="s">
        <v>602</v>
      </c>
      <c r="F121" s="1226">
        <v>48</v>
      </c>
      <c r="G121" s="1227">
        <v>2557.8427114427268</v>
      </c>
      <c r="H121" s="1228">
        <v>2550.6408893668727</v>
      </c>
    </row>
    <row r="122" spans="1:8" ht="47.25" customHeight="1">
      <c r="A122" s="1223">
        <v>61219</v>
      </c>
      <c r="B122" s="1224" t="s">
        <v>1399</v>
      </c>
      <c r="C122" s="1238" t="s">
        <v>1400</v>
      </c>
      <c r="D122" s="1225">
        <v>20</v>
      </c>
      <c r="E122" s="1225" t="s">
        <v>602</v>
      </c>
      <c r="F122" s="1226">
        <v>27</v>
      </c>
      <c r="G122" s="1227">
        <v>5033.2308096450279</v>
      </c>
      <c r="H122" s="1228">
        <v>5019.0593234173521</v>
      </c>
    </row>
    <row r="123" spans="1:8" ht="45.75" customHeight="1">
      <c r="A123" s="1223">
        <v>61219</v>
      </c>
      <c r="B123" s="1233" t="s">
        <v>1399</v>
      </c>
      <c r="C123" s="1029" t="s">
        <v>1400</v>
      </c>
      <c r="D123" s="1234">
        <v>6</v>
      </c>
      <c r="E123" s="1234" t="s">
        <v>602</v>
      </c>
      <c r="F123" s="1235">
        <v>72</v>
      </c>
      <c r="G123" s="1239">
        <v>1577.837165357314</v>
      </c>
      <c r="H123" s="1228">
        <v>1573.3946316242043</v>
      </c>
    </row>
    <row r="124" spans="1:8" ht="49.5" customHeight="1">
      <c r="A124" s="1223">
        <v>61219</v>
      </c>
      <c r="B124" s="1233" t="s">
        <v>1399</v>
      </c>
      <c r="C124" s="1029" t="s">
        <v>1400</v>
      </c>
      <c r="D124" s="1234">
        <v>12</v>
      </c>
      <c r="E124" s="1234" t="s">
        <v>602</v>
      </c>
      <c r="F124" s="1235">
        <v>48</v>
      </c>
      <c r="G124" s="1239">
        <v>3069.4112537312722</v>
      </c>
      <c r="H124" s="1228">
        <v>3060.7690672402473</v>
      </c>
    </row>
    <row r="125" spans="1:8" ht="33.75">
      <c r="A125" s="1223">
        <v>61219</v>
      </c>
      <c r="B125" s="1233" t="s">
        <v>1399</v>
      </c>
      <c r="C125" s="1029" t="s">
        <v>1400</v>
      </c>
      <c r="D125" s="1234">
        <v>22</v>
      </c>
      <c r="E125" s="1234" t="s">
        <v>602</v>
      </c>
      <c r="F125" s="1235">
        <v>27</v>
      </c>
      <c r="G125" s="1239">
        <v>5536.5538906095298</v>
      </c>
      <c r="H125" s="1228">
        <v>5520.9652557590871</v>
      </c>
    </row>
    <row r="126" spans="1:8" ht="56.25" customHeight="1">
      <c r="A126" s="1216"/>
      <c r="B126" s="1217" t="s">
        <v>1401</v>
      </c>
      <c r="C126" s="1230"/>
      <c r="D126" s="1219"/>
      <c r="E126" s="1219"/>
      <c r="F126" s="1220"/>
      <c r="G126" s="1231"/>
      <c r="H126" s="1231"/>
    </row>
    <row r="127" spans="1:8" ht="35.25" customHeight="1">
      <c r="A127" s="1223">
        <v>62220</v>
      </c>
      <c r="B127" s="1240" t="s">
        <v>1402</v>
      </c>
      <c r="C127" s="1031" t="s">
        <v>1403</v>
      </c>
      <c r="D127" s="1241">
        <v>5</v>
      </c>
      <c r="E127" s="1241" t="s">
        <v>602</v>
      </c>
      <c r="F127" s="1242">
        <v>72</v>
      </c>
      <c r="G127" s="1243">
        <v>1678.2330523613296</v>
      </c>
      <c r="H127" s="1228">
        <v>1673.5078455333826</v>
      </c>
    </row>
    <row r="128" spans="1:8" ht="36.75" customHeight="1">
      <c r="A128" s="1223">
        <v>62220</v>
      </c>
      <c r="B128" s="1240" t="s">
        <v>1402</v>
      </c>
      <c r="C128" s="1031" t="s">
        <v>1403</v>
      </c>
      <c r="D128" s="1241">
        <v>10</v>
      </c>
      <c r="E128" s="1241" t="s">
        <v>602</v>
      </c>
      <c r="F128" s="1242">
        <v>48</v>
      </c>
      <c r="G128" s="1243">
        <v>3235.9641488789985</v>
      </c>
      <c r="H128" s="1228">
        <v>3226.8530186520256</v>
      </c>
    </row>
    <row r="129" spans="1:8" ht="39" customHeight="1">
      <c r="A129" s="1223">
        <v>62220</v>
      </c>
      <c r="B129" s="1240" t="s">
        <v>1402</v>
      </c>
      <c r="C129" s="1031" t="s">
        <v>1403</v>
      </c>
      <c r="D129" s="1241">
        <v>20</v>
      </c>
      <c r="E129" s="1241" t="s">
        <v>602</v>
      </c>
      <c r="F129" s="1242">
        <v>27</v>
      </c>
      <c r="G129" s="1243">
        <v>6265.5915479849991</v>
      </c>
      <c r="H129" s="1228">
        <v>6247.950246068076</v>
      </c>
    </row>
    <row r="130" spans="1:8" ht="28.5" customHeight="1">
      <c r="A130" s="1223">
        <v>62120</v>
      </c>
      <c r="B130" s="1240" t="s">
        <v>1404</v>
      </c>
      <c r="C130" s="1031" t="s">
        <v>1405</v>
      </c>
      <c r="D130" s="1244">
        <v>5</v>
      </c>
      <c r="E130" s="1244" t="s">
        <v>602</v>
      </c>
      <c r="F130" s="1245">
        <v>72</v>
      </c>
      <c r="G130" s="1243">
        <v>1029.652759944996</v>
      </c>
      <c r="H130" s="1228">
        <v>1026.7536856806316</v>
      </c>
    </row>
    <row r="131" spans="1:8" ht="39" customHeight="1">
      <c r="A131" s="1223">
        <v>62120</v>
      </c>
      <c r="B131" s="1240" t="s">
        <v>1404</v>
      </c>
      <c r="C131" s="1031" t="s">
        <v>1405</v>
      </c>
      <c r="D131" s="1244">
        <v>10</v>
      </c>
      <c r="E131" s="1244" t="s">
        <v>602</v>
      </c>
      <c r="F131" s="1245">
        <v>48</v>
      </c>
      <c r="G131" s="1243">
        <v>1926.9277421624997</v>
      </c>
      <c r="H131" s="1228">
        <v>1921.50231444171</v>
      </c>
    </row>
    <row r="132" spans="1:8" ht="39" customHeight="1">
      <c r="A132" s="1223">
        <v>62120</v>
      </c>
      <c r="B132" s="1240" t="s">
        <v>1404</v>
      </c>
      <c r="C132" s="1031" t="s">
        <v>1405</v>
      </c>
      <c r="D132" s="1244">
        <v>20</v>
      </c>
      <c r="E132" s="1244" t="s">
        <v>602</v>
      </c>
      <c r="F132" s="1245">
        <v>27</v>
      </c>
      <c r="G132" s="1243">
        <v>3573.5007551032222</v>
      </c>
      <c r="H132" s="1228">
        <v>3563.4392620680751</v>
      </c>
    </row>
    <row r="133" spans="1:8" ht="15" customHeight="1">
      <c r="A133" s="1223">
        <v>62174</v>
      </c>
      <c r="B133" s="1240" t="s">
        <v>1406</v>
      </c>
      <c r="C133" s="1031" t="s">
        <v>1407</v>
      </c>
      <c r="D133" s="1241">
        <v>5</v>
      </c>
      <c r="E133" s="1241" t="s">
        <v>602</v>
      </c>
      <c r="F133" s="1242">
        <v>72</v>
      </c>
      <c r="G133" s="1243">
        <v>475.09152038906234</v>
      </c>
      <c r="H133" s="1228">
        <v>473.75386010827867</v>
      </c>
    </row>
    <row r="134" spans="1:8" ht="41.25" customHeight="1">
      <c r="A134" s="1223">
        <v>62174</v>
      </c>
      <c r="B134" s="1240" t="s">
        <v>1406</v>
      </c>
      <c r="C134" s="1031" t="s">
        <v>1407</v>
      </c>
      <c r="D134" s="1241">
        <v>10</v>
      </c>
      <c r="E134" s="1241" t="s">
        <v>602</v>
      </c>
      <c r="F134" s="1242">
        <v>48</v>
      </c>
      <c r="G134" s="1243">
        <v>847.70073759164052</v>
      </c>
      <c r="H134" s="1228">
        <v>845.31396460579822</v>
      </c>
    </row>
    <row r="135" spans="1:8" ht="40.5" customHeight="1">
      <c r="A135" s="1223">
        <v>62190</v>
      </c>
      <c r="B135" s="1240" t="s">
        <v>1408</v>
      </c>
      <c r="C135" s="1031" t="s">
        <v>1409</v>
      </c>
      <c r="D135" s="1244">
        <v>5</v>
      </c>
      <c r="E135" s="1244" t="s">
        <v>602</v>
      </c>
      <c r="F135" s="1245">
        <v>72</v>
      </c>
      <c r="G135" s="1243">
        <v>423.69821746148557</v>
      </c>
      <c r="H135" s="1228">
        <v>422.50525936349021</v>
      </c>
    </row>
    <row r="136" spans="1:8" ht="42.75" customHeight="1">
      <c r="A136" s="1223">
        <v>62190</v>
      </c>
      <c r="B136" s="1240" t="s">
        <v>1408</v>
      </c>
      <c r="C136" s="1031" t="s">
        <v>1409</v>
      </c>
      <c r="D136" s="1244">
        <v>10</v>
      </c>
      <c r="E136" s="1244" t="s">
        <v>602</v>
      </c>
      <c r="F136" s="1245">
        <v>48</v>
      </c>
      <c r="G136" s="1243">
        <v>746.00235512051461</v>
      </c>
      <c r="H136" s="1228">
        <v>743.90192251544818</v>
      </c>
    </row>
    <row r="137" spans="1:8" ht="22.5">
      <c r="A137" s="1223">
        <v>62190</v>
      </c>
      <c r="B137" s="1240" t="s">
        <v>1408</v>
      </c>
      <c r="C137" s="1031" t="s">
        <v>1409</v>
      </c>
      <c r="D137" s="1244">
        <v>20</v>
      </c>
      <c r="E137" s="1244" t="s">
        <v>602</v>
      </c>
      <c r="F137" s="1245">
        <v>27</v>
      </c>
      <c r="G137" s="1243">
        <v>1363.1180720983689</v>
      </c>
      <c r="H137" s="1228">
        <v>1359.2800980979673</v>
      </c>
    </row>
    <row r="138" spans="1:8" ht="90" customHeight="1">
      <c r="A138" s="1216"/>
      <c r="B138" s="1217" t="s">
        <v>1410</v>
      </c>
      <c r="C138" s="1230"/>
      <c r="D138" s="1219"/>
      <c r="E138" s="1219"/>
      <c r="F138" s="1220"/>
      <c r="G138" s="1231"/>
      <c r="H138" s="1231"/>
    </row>
    <row r="139" spans="1:8" ht="47.25" customHeight="1">
      <c r="A139" s="1223">
        <v>61780</v>
      </c>
      <c r="B139" s="1240" t="s">
        <v>1411</v>
      </c>
      <c r="C139" s="1031" t="s">
        <v>1412</v>
      </c>
      <c r="D139" s="1244">
        <v>5</v>
      </c>
      <c r="E139" s="1244" t="s">
        <v>602</v>
      </c>
      <c r="F139" s="1245">
        <v>72</v>
      </c>
      <c r="G139" s="1243">
        <v>1885.1095905468751</v>
      </c>
      <c r="H139" s="1228">
        <v>1879.8019053620628</v>
      </c>
    </row>
    <row r="140" spans="1:8" ht="39.75" customHeight="1">
      <c r="A140" s="1223">
        <v>61780</v>
      </c>
      <c r="B140" s="1240" t="s">
        <v>1411</v>
      </c>
      <c r="C140" s="1031" t="s">
        <v>1412</v>
      </c>
      <c r="D140" s="1244">
        <v>10</v>
      </c>
      <c r="E140" s="1244" t="s">
        <v>602</v>
      </c>
      <c r="F140" s="1245">
        <v>48</v>
      </c>
      <c r="G140" s="1243">
        <v>3680.3750214984066</v>
      </c>
      <c r="H140" s="1228">
        <v>3670.0126149443699</v>
      </c>
    </row>
    <row r="141" spans="1:8" ht="45" customHeight="1">
      <c r="A141" s="1223">
        <v>61780</v>
      </c>
      <c r="B141" s="1240" t="s">
        <v>1411</v>
      </c>
      <c r="C141" s="1031" t="s">
        <v>1412</v>
      </c>
      <c r="D141" s="1244">
        <v>20</v>
      </c>
      <c r="E141" s="1244" t="s">
        <v>602</v>
      </c>
      <c r="F141" s="1245">
        <v>27</v>
      </c>
      <c r="G141" s="1243">
        <v>6806.4596751568497</v>
      </c>
      <c r="H141" s="1228">
        <v>6787.2955133701762</v>
      </c>
    </row>
    <row r="142" spans="1:8" ht="33.75">
      <c r="A142" s="1223">
        <v>61810</v>
      </c>
      <c r="B142" s="1233" t="s">
        <v>1413</v>
      </c>
      <c r="C142" s="193" t="s">
        <v>1414</v>
      </c>
      <c r="D142" s="1234">
        <v>20</v>
      </c>
      <c r="E142" s="1234" t="s">
        <v>602</v>
      </c>
      <c r="F142" s="1246">
        <v>27</v>
      </c>
      <c r="G142" s="1239">
        <v>5422.3114760055596</v>
      </c>
      <c r="H142" s="1228">
        <v>5407.0445003172745</v>
      </c>
    </row>
    <row r="143" spans="1:8" ht="67.5" customHeight="1">
      <c r="A143" s="1216"/>
      <c r="B143" s="1217" t="s">
        <v>1415</v>
      </c>
      <c r="C143" s="1230"/>
      <c r="D143" s="1219"/>
      <c r="E143" s="1219"/>
      <c r="F143" s="1220"/>
      <c r="G143" s="1231"/>
      <c r="H143" s="1231"/>
    </row>
    <row r="144" spans="1:8" ht="59.25" customHeight="1">
      <c r="A144" s="1223">
        <v>67140</v>
      </c>
      <c r="B144" s="1233" t="s">
        <v>1416</v>
      </c>
      <c r="C144" s="193" t="s">
        <v>1417</v>
      </c>
      <c r="D144" s="1247">
        <v>20</v>
      </c>
      <c r="E144" s="1247" t="s">
        <v>602</v>
      </c>
      <c r="F144" s="1246">
        <v>30</v>
      </c>
      <c r="G144" s="1239">
        <v>12001.391392469146</v>
      </c>
      <c r="H144" s="1228">
        <v>11967.636520232592</v>
      </c>
    </row>
    <row r="145" spans="1:8" ht="22.5">
      <c r="A145" s="1223">
        <v>67150</v>
      </c>
      <c r="B145" s="1233" t="s">
        <v>1418</v>
      </c>
      <c r="C145" s="193" t="s">
        <v>1419</v>
      </c>
      <c r="D145" s="1247">
        <v>20</v>
      </c>
      <c r="E145" s="1247" t="s">
        <v>602</v>
      </c>
      <c r="F145" s="1246">
        <v>27</v>
      </c>
      <c r="G145" s="1239">
        <v>13628.698699922592</v>
      </c>
      <c r="H145" s="1228">
        <v>13590.366895857353</v>
      </c>
    </row>
    <row r="146" spans="1:8">
      <c r="A146" s="1216"/>
      <c r="B146" s="1217" t="s">
        <v>1420</v>
      </c>
      <c r="C146" s="1230"/>
      <c r="D146" s="1219"/>
      <c r="E146" s="1219"/>
      <c r="F146" s="1220"/>
      <c r="G146" s="1231"/>
      <c r="H146" s="1231"/>
    </row>
    <row r="147" spans="1:8" ht="51.75" customHeight="1">
      <c r="A147" s="1223">
        <v>68143</v>
      </c>
      <c r="B147" s="1233" t="s">
        <v>1421</v>
      </c>
      <c r="C147" s="193" t="s">
        <v>1422</v>
      </c>
      <c r="D147" s="1247">
        <v>1</v>
      </c>
      <c r="E147" s="1247" t="s">
        <v>602</v>
      </c>
      <c r="F147" s="1246" t="s">
        <v>1424</v>
      </c>
      <c r="G147" s="1239">
        <v>159.67421538626252</v>
      </c>
      <c r="H147" s="1228">
        <v>159.22463915385029</v>
      </c>
    </row>
    <row r="148" spans="1:8" ht="60.75" customHeight="1">
      <c r="A148" s="1248">
        <v>68143</v>
      </c>
      <c r="B148" s="1233" t="s">
        <v>3247</v>
      </c>
      <c r="C148" s="193" t="s">
        <v>1422</v>
      </c>
      <c r="D148" s="1247">
        <v>1</v>
      </c>
      <c r="E148" s="1247" t="s">
        <v>602</v>
      </c>
      <c r="F148" s="1246" t="s">
        <v>1424</v>
      </c>
      <c r="G148" s="1239">
        <v>159.67421538626252</v>
      </c>
      <c r="H148" s="1228">
        <v>159.22463915385029</v>
      </c>
    </row>
    <row r="149" spans="1:8" ht="57" customHeight="1">
      <c r="A149" s="1223">
        <v>68143</v>
      </c>
      <c r="B149" s="1233" t="s">
        <v>3248</v>
      </c>
      <c r="C149" s="193" t="s">
        <v>1422</v>
      </c>
      <c r="D149" s="1247">
        <v>5</v>
      </c>
      <c r="E149" s="1247" t="s">
        <v>602</v>
      </c>
      <c r="F149" s="1246"/>
      <c r="G149" s="1239"/>
      <c r="H149" s="1228">
        <v>0</v>
      </c>
    </row>
    <row r="150" spans="1:8" ht="56.25" customHeight="1">
      <c r="A150" s="1223">
        <v>68143</v>
      </c>
      <c r="B150" s="1233" t="s">
        <v>1421</v>
      </c>
      <c r="C150" s="193" t="s">
        <v>1422</v>
      </c>
      <c r="D150" s="1247">
        <v>10</v>
      </c>
      <c r="E150" s="1247" t="s">
        <v>602</v>
      </c>
      <c r="F150" s="1246">
        <v>48</v>
      </c>
      <c r="G150" s="1239">
        <v>581.0467612632026</v>
      </c>
      <c r="H150" s="1228">
        <v>551.94017267025004</v>
      </c>
    </row>
    <row r="151" spans="1:8" ht="48" customHeight="1">
      <c r="A151" s="1248">
        <v>68143</v>
      </c>
      <c r="B151" s="1233" t="s">
        <v>3247</v>
      </c>
      <c r="C151" s="193" t="s">
        <v>1422</v>
      </c>
      <c r="D151" s="1247">
        <v>10</v>
      </c>
      <c r="E151" s="1247" t="s">
        <v>602</v>
      </c>
      <c r="F151" s="1246">
        <v>48</v>
      </c>
      <c r="G151" s="1239">
        <v>581.60245924224637</v>
      </c>
      <c r="H151" s="1228">
        <v>552.46803386654881</v>
      </c>
    </row>
    <row r="152" spans="1:8" ht="51" customHeight="1">
      <c r="A152" s="1223">
        <v>68143</v>
      </c>
      <c r="B152" s="1233" t="s">
        <v>3249</v>
      </c>
      <c r="C152" s="193" t="s">
        <v>1422</v>
      </c>
      <c r="D152" s="1247">
        <v>18</v>
      </c>
      <c r="E152" s="1247" t="s">
        <v>602</v>
      </c>
      <c r="F152" s="1246"/>
      <c r="G152" s="1239"/>
      <c r="H152" s="1228">
        <v>0</v>
      </c>
    </row>
    <row r="153" spans="1:8" ht="45.75" customHeight="1">
      <c r="A153" s="1223">
        <v>68123</v>
      </c>
      <c r="B153" s="1233" t="s">
        <v>1425</v>
      </c>
      <c r="C153" s="193" t="s">
        <v>1426</v>
      </c>
      <c r="D153" s="1247">
        <v>5</v>
      </c>
      <c r="E153" s="1247" t="s">
        <v>602</v>
      </c>
      <c r="F153" s="1246">
        <v>72</v>
      </c>
      <c r="G153" s="1239">
        <v>535.71078492600702</v>
      </c>
      <c r="H153" s="1228">
        <v>493.52883335703001</v>
      </c>
    </row>
    <row r="154" spans="1:8" ht="42.75" customHeight="1">
      <c r="A154" s="1223">
        <v>68123</v>
      </c>
      <c r="B154" s="1233" t="s">
        <v>1425</v>
      </c>
      <c r="C154" s="193" t="s">
        <v>1426</v>
      </c>
      <c r="D154" s="1247">
        <v>12</v>
      </c>
      <c r="E154" s="1247" t="s">
        <v>602</v>
      </c>
      <c r="F154" s="1246">
        <v>48</v>
      </c>
      <c r="G154" s="1239">
        <v>958.29474882545264</v>
      </c>
      <c r="H154" s="1228">
        <v>882.83846939037755</v>
      </c>
    </row>
    <row r="155" spans="1:8" ht="15" customHeight="1">
      <c r="A155" s="1223">
        <v>68123</v>
      </c>
      <c r="B155" s="1233" t="s">
        <v>1425</v>
      </c>
      <c r="C155" s="193" t="s">
        <v>1426</v>
      </c>
      <c r="D155" s="1247">
        <v>20</v>
      </c>
      <c r="E155" s="1247" t="s">
        <v>602</v>
      </c>
      <c r="F155" s="1246">
        <v>27</v>
      </c>
      <c r="G155" s="1239">
        <v>1616.1884741218623</v>
      </c>
      <c r="H155" s="1228">
        <v>1488.9295391516366</v>
      </c>
    </row>
    <row r="156" spans="1:8" ht="35.25" customHeight="1">
      <c r="A156" s="1223">
        <v>68110</v>
      </c>
      <c r="B156" s="1233" t="s">
        <v>1427</v>
      </c>
      <c r="C156" s="193" t="s">
        <v>1428</v>
      </c>
      <c r="D156" s="1247">
        <v>5</v>
      </c>
      <c r="E156" s="1249" t="s">
        <v>1423</v>
      </c>
      <c r="F156" s="1250">
        <v>72</v>
      </c>
      <c r="G156" s="1239">
        <v>559.76884685615255</v>
      </c>
      <c r="H156" s="1228">
        <v>558.19445224724996</v>
      </c>
    </row>
    <row r="157" spans="1:8" ht="42.75" customHeight="1">
      <c r="A157" s="1223">
        <v>68110</v>
      </c>
      <c r="B157" s="1233" t="s">
        <v>1427</v>
      </c>
      <c r="C157" s="193" t="s">
        <v>1428</v>
      </c>
      <c r="D157" s="1247">
        <v>10</v>
      </c>
      <c r="E157" s="1247" t="s">
        <v>602</v>
      </c>
      <c r="F157" s="1246">
        <v>48</v>
      </c>
      <c r="G157" s="1239">
        <v>1045.450640451932</v>
      </c>
      <c r="H157" s="1228">
        <v>1042.5102269911877</v>
      </c>
    </row>
    <row r="158" spans="1:8" ht="41.25" customHeight="1">
      <c r="A158" s="1223">
        <v>68110</v>
      </c>
      <c r="B158" s="1233" t="s">
        <v>1427</v>
      </c>
      <c r="C158" s="193" t="s">
        <v>1428</v>
      </c>
      <c r="D158" s="1247">
        <v>20</v>
      </c>
      <c r="E158" s="1247" t="s">
        <v>1423</v>
      </c>
      <c r="F158" s="1246">
        <v>27</v>
      </c>
      <c r="G158" s="1239">
        <v>1975.6547536099506</v>
      </c>
      <c r="H158" s="1228">
        <v>1970.0980667550004</v>
      </c>
    </row>
    <row r="159" spans="1:8" ht="45.75" customHeight="1">
      <c r="A159" s="1248">
        <v>68110</v>
      </c>
      <c r="B159" s="1233" t="s">
        <v>3250</v>
      </c>
      <c r="C159" s="193" t="s">
        <v>1428</v>
      </c>
      <c r="D159" s="1247">
        <v>5</v>
      </c>
      <c r="E159" s="1247" t="s">
        <v>1423</v>
      </c>
      <c r="F159" s="1246">
        <v>72</v>
      </c>
      <c r="G159" s="1239">
        <v>559.76884685615255</v>
      </c>
      <c r="H159" s="1228">
        <v>558.19445224724996</v>
      </c>
    </row>
    <row r="160" spans="1:8" ht="57.75" customHeight="1">
      <c r="A160" s="1248">
        <v>68110</v>
      </c>
      <c r="B160" s="1233" t="s">
        <v>3250</v>
      </c>
      <c r="C160" s="193" t="s">
        <v>1428</v>
      </c>
      <c r="D160" s="1247">
        <v>10</v>
      </c>
      <c r="E160" s="1247" t="s">
        <v>602</v>
      </c>
      <c r="F160" s="1246">
        <v>48</v>
      </c>
      <c r="G160" s="1239">
        <v>1045.450640451932</v>
      </c>
      <c r="H160" s="1228">
        <v>1042.5102269911877</v>
      </c>
    </row>
    <row r="161" spans="1:8" ht="22.5">
      <c r="A161" s="1248">
        <v>68110</v>
      </c>
      <c r="B161" s="1233" t="s">
        <v>3250</v>
      </c>
      <c r="C161" s="193" t="s">
        <v>1428</v>
      </c>
      <c r="D161" s="1247">
        <v>20</v>
      </c>
      <c r="E161" s="1247" t="s">
        <v>1423</v>
      </c>
      <c r="F161" s="1246">
        <v>27</v>
      </c>
      <c r="G161" s="1239">
        <v>1975.6547536099506</v>
      </c>
      <c r="H161" s="1228">
        <v>1970.0980667550004</v>
      </c>
    </row>
    <row r="162" spans="1:8" ht="54.75" customHeight="1">
      <c r="A162" s="1223">
        <v>68120</v>
      </c>
      <c r="B162" s="1233" t="s">
        <v>1429</v>
      </c>
      <c r="C162" s="193" t="s">
        <v>1430</v>
      </c>
      <c r="D162" s="1247">
        <v>1</v>
      </c>
      <c r="E162" s="1247" t="s">
        <v>1423</v>
      </c>
      <c r="F162" s="1246" t="s">
        <v>1424</v>
      </c>
      <c r="G162" s="1239">
        <v>228.11568336765026</v>
      </c>
      <c r="H162" s="1228">
        <v>227.4740897810882</v>
      </c>
    </row>
    <row r="163" spans="1:8" ht="63" customHeight="1">
      <c r="A163" s="1223">
        <v>68120</v>
      </c>
      <c r="B163" s="1233" t="s">
        <v>1429</v>
      </c>
      <c r="C163" s="193" t="s">
        <v>1430</v>
      </c>
      <c r="D163" s="1247">
        <v>5</v>
      </c>
      <c r="E163" s="1247" t="s">
        <v>1423</v>
      </c>
      <c r="F163" s="1246">
        <v>96</v>
      </c>
      <c r="G163" s="1239">
        <v>697.37657687680962</v>
      </c>
      <c r="H163" s="1228">
        <v>695.41514953197577</v>
      </c>
    </row>
    <row r="164" spans="1:8" ht="15" customHeight="1">
      <c r="A164" s="1223">
        <v>68120</v>
      </c>
      <c r="B164" s="1233" t="s">
        <v>1429</v>
      </c>
      <c r="C164" s="193" t="s">
        <v>1430</v>
      </c>
      <c r="D164" s="1247">
        <v>10</v>
      </c>
      <c r="E164" s="1247" t="s">
        <v>602</v>
      </c>
      <c r="F164" s="1246">
        <v>48</v>
      </c>
      <c r="G164" s="1239">
        <v>1222.1855849743204</v>
      </c>
      <c r="H164" s="1228">
        <v>1218.748090360483</v>
      </c>
    </row>
    <row r="165" spans="1:8" ht="53.25" customHeight="1">
      <c r="A165" s="1223">
        <v>68120</v>
      </c>
      <c r="B165" s="1233" t="s">
        <v>1429</v>
      </c>
      <c r="C165" s="193" t="s">
        <v>1430</v>
      </c>
      <c r="D165" s="1247">
        <v>20</v>
      </c>
      <c r="E165" s="1247" t="s">
        <v>1431</v>
      </c>
      <c r="F165" s="1246" t="s">
        <v>1432</v>
      </c>
      <c r="G165" s="1239">
        <v>2472.4322808639808</v>
      </c>
      <c r="H165" s="1228">
        <v>2465.4783675196945</v>
      </c>
    </row>
    <row r="166" spans="1:8" ht="44.25" customHeight="1">
      <c r="A166" s="1223">
        <v>68125</v>
      </c>
      <c r="B166" s="1233" t="s">
        <v>1433</v>
      </c>
      <c r="C166" s="193" t="s">
        <v>1434</v>
      </c>
      <c r="D166" s="1247">
        <v>5</v>
      </c>
      <c r="E166" s="1247" t="s">
        <v>1423</v>
      </c>
      <c r="F166" s="1246">
        <v>96</v>
      </c>
      <c r="G166" s="1239">
        <v>419.82663514211441</v>
      </c>
      <c r="H166" s="1228">
        <v>418.64583918543747</v>
      </c>
    </row>
    <row r="167" spans="1:8" ht="51.75" customHeight="1">
      <c r="A167" s="1223">
        <v>68125</v>
      </c>
      <c r="B167" s="1233" t="s">
        <v>1433</v>
      </c>
      <c r="C167" s="193" t="s">
        <v>1434</v>
      </c>
      <c r="D167" s="1247">
        <v>10</v>
      </c>
      <c r="E167" s="1247" t="s">
        <v>602</v>
      </c>
      <c r="F167" s="1246">
        <v>48</v>
      </c>
      <c r="G167" s="1239">
        <v>716.17484818360697</v>
      </c>
      <c r="H167" s="1228">
        <v>714.16054919868748</v>
      </c>
    </row>
    <row r="168" spans="1:8" ht="40.5" customHeight="1">
      <c r="A168" s="1223">
        <v>68125</v>
      </c>
      <c r="B168" s="1233" t="s">
        <v>1433</v>
      </c>
      <c r="C168" s="193" t="s">
        <v>1434</v>
      </c>
      <c r="D168" s="1247">
        <v>20</v>
      </c>
      <c r="E168" s="1247" t="s">
        <v>1423</v>
      </c>
      <c r="F168" s="1246">
        <v>30</v>
      </c>
      <c r="G168" s="1239">
        <v>1317.1031690733</v>
      </c>
      <c r="H168" s="1228">
        <v>1313.3987111699998</v>
      </c>
    </row>
    <row r="169" spans="1:8" ht="41.25" customHeight="1">
      <c r="A169" s="1248">
        <v>68125</v>
      </c>
      <c r="B169" s="1233" t="s">
        <v>3251</v>
      </c>
      <c r="C169" s="193" t="s">
        <v>1434</v>
      </c>
      <c r="D169" s="1247">
        <v>5</v>
      </c>
      <c r="E169" s="1247" t="s">
        <v>1423</v>
      </c>
      <c r="F169" s="1246">
        <v>96</v>
      </c>
      <c r="G169" s="1239">
        <v>419.82663514211441</v>
      </c>
      <c r="H169" s="1228">
        <v>418.64583918543747</v>
      </c>
    </row>
    <row r="170" spans="1:8" ht="42" customHeight="1">
      <c r="A170" s="1248">
        <v>68125</v>
      </c>
      <c r="B170" s="1233" t="s">
        <v>3251</v>
      </c>
      <c r="C170" s="193" t="s">
        <v>1434</v>
      </c>
      <c r="D170" s="1247">
        <v>10</v>
      </c>
      <c r="E170" s="1247" t="s">
        <v>602</v>
      </c>
      <c r="F170" s="1246">
        <v>48</v>
      </c>
      <c r="G170" s="1239">
        <v>716.17484818360697</v>
      </c>
      <c r="H170" s="1228">
        <v>714.16054919868748</v>
      </c>
    </row>
    <row r="171" spans="1:8" ht="22.5">
      <c r="A171" s="1248">
        <v>68125</v>
      </c>
      <c r="B171" s="1233" t="s">
        <v>3251</v>
      </c>
      <c r="C171" s="193" t="s">
        <v>1434</v>
      </c>
      <c r="D171" s="1247">
        <v>20</v>
      </c>
      <c r="E171" s="1247" t="s">
        <v>1423</v>
      </c>
      <c r="F171" s="1246">
        <v>30</v>
      </c>
      <c r="G171" s="1239">
        <v>1317.1031690733</v>
      </c>
      <c r="H171" s="1228">
        <v>1313.3987111699998</v>
      </c>
    </row>
    <row r="172" spans="1:8" ht="37.5" customHeight="1">
      <c r="A172" s="1223">
        <v>68210</v>
      </c>
      <c r="B172" s="1233" t="s">
        <v>1435</v>
      </c>
      <c r="C172" s="193" t="s">
        <v>1434</v>
      </c>
      <c r="D172" s="1247">
        <v>1</v>
      </c>
      <c r="E172" s="1247" t="s">
        <v>1423</v>
      </c>
      <c r="F172" s="1246" t="s">
        <v>1424</v>
      </c>
      <c r="G172" s="1239">
        <v>342.44682395905807</v>
      </c>
      <c r="H172" s="1228">
        <v>341.4836649042</v>
      </c>
    </row>
    <row r="173" spans="1:8" ht="48.75" customHeight="1">
      <c r="A173" s="1223">
        <v>68210</v>
      </c>
      <c r="B173" s="1233" t="s">
        <v>1435</v>
      </c>
      <c r="C173" s="193" t="s">
        <v>1436</v>
      </c>
      <c r="D173" s="1247">
        <v>5</v>
      </c>
      <c r="E173" s="1247" t="s">
        <v>1423</v>
      </c>
      <c r="F173" s="1246">
        <v>96</v>
      </c>
      <c r="G173" s="1239">
        <v>1178.8127081703769</v>
      </c>
      <c r="H173" s="1228">
        <v>1175.4972032381665</v>
      </c>
    </row>
    <row r="174" spans="1:8" ht="15" customHeight="1">
      <c r="A174" s="1223">
        <v>68210</v>
      </c>
      <c r="B174" s="1233" t="s">
        <v>1435</v>
      </c>
      <c r="C174" s="193" t="s">
        <v>1436</v>
      </c>
      <c r="D174" s="1247">
        <v>10</v>
      </c>
      <c r="E174" s="1247" t="s">
        <v>602</v>
      </c>
      <c r="F174" s="1246">
        <v>48</v>
      </c>
      <c r="G174" s="1239">
        <v>2214.1213248516897</v>
      </c>
      <c r="H174" s="1228">
        <v>2207.8939317109662</v>
      </c>
    </row>
    <row r="175" spans="1:8" ht="33.75">
      <c r="A175" s="1223">
        <v>68210</v>
      </c>
      <c r="B175" s="1233" t="s">
        <v>1435</v>
      </c>
      <c r="C175" s="193" t="s">
        <v>1436</v>
      </c>
      <c r="D175" s="1247">
        <v>20</v>
      </c>
      <c r="E175" s="1247" t="s">
        <v>1423</v>
      </c>
      <c r="F175" s="1246">
        <v>30</v>
      </c>
      <c r="G175" s="1239">
        <v>4290.7454439988314</v>
      </c>
      <c r="H175" s="1228">
        <v>4278.6773795948457</v>
      </c>
    </row>
    <row r="176" spans="1:8" ht="53.25" customHeight="1">
      <c r="A176" s="1223">
        <v>68420</v>
      </c>
      <c r="B176" s="1233" t="s">
        <v>1437</v>
      </c>
      <c r="C176" s="193" t="s">
        <v>1438</v>
      </c>
      <c r="D176" s="1247">
        <v>1</v>
      </c>
      <c r="E176" s="1247" t="s">
        <v>1423</v>
      </c>
      <c r="F176" s="1246" t="s">
        <v>1424</v>
      </c>
      <c r="G176" s="1239">
        <v>174.32750377258827</v>
      </c>
      <c r="H176" s="1228">
        <v>173.83719373896554</v>
      </c>
    </row>
    <row r="177" spans="1:8" ht="58.5" customHeight="1">
      <c r="A177" s="1223">
        <v>68420</v>
      </c>
      <c r="B177" s="1233" t="s">
        <v>1437</v>
      </c>
      <c r="C177" s="193" t="s">
        <v>1438</v>
      </c>
      <c r="D177" s="1247">
        <v>20</v>
      </c>
      <c r="E177" s="1247" t="s">
        <v>1423</v>
      </c>
      <c r="F177" s="1246">
        <v>30</v>
      </c>
      <c r="G177" s="1239">
        <v>1575.8040655738869</v>
      </c>
      <c r="H177" s="1228">
        <v>1571.371990728243</v>
      </c>
    </row>
    <row r="178" spans="1:8" ht="63" customHeight="1">
      <c r="A178" s="1223">
        <v>68150</v>
      </c>
      <c r="B178" s="1233" t="s">
        <v>1439</v>
      </c>
      <c r="C178" s="193" t="s">
        <v>1440</v>
      </c>
      <c r="D178" s="1247">
        <v>1</v>
      </c>
      <c r="E178" s="1247" t="s">
        <v>1423</v>
      </c>
      <c r="F178" s="1246">
        <v>320</v>
      </c>
      <c r="G178" s="1239">
        <v>176.45787632163936</v>
      </c>
      <c r="H178" s="1228">
        <v>175.9615744449996</v>
      </c>
    </row>
    <row r="179" spans="1:8" ht="15" customHeight="1">
      <c r="A179" s="1223">
        <v>68150</v>
      </c>
      <c r="B179" s="1233" t="s">
        <v>1439</v>
      </c>
      <c r="C179" s="193" t="s">
        <v>1440</v>
      </c>
      <c r="D179" s="1247">
        <v>5</v>
      </c>
      <c r="E179" s="1247" t="s">
        <v>1423</v>
      </c>
      <c r="F179" s="1246">
        <v>96</v>
      </c>
      <c r="G179" s="1239">
        <v>548.9650498551307</v>
      </c>
      <c r="H179" s="1228">
        <v>547.42104178854754</v>
      </c>
    </row>
    <row r="180" spans="1:8" ht="33.75">
      <c r="A180" s="1223">
        <v>68150</v>
      </c>
      <c r="B180" s="1233" t="s">
        <v>1439</v>
      </c>
      <c r="C180" s="193" t="s">
        <v>1440</v>
      </c>
      <c r="D180" s="1247">
        <v>20</v>
      </c>
      <c r="E180" s="1247" t="s">
        <v>1423</v>
      </c>
      <c r="F180" s="1246">
        <v>30</v>
      </c>
      <c r="G180" s="1239">
        <v>2033.313190331264</v>
      </c>
      <c r="H180" s="1228">
        <v>2027.5943345159624</v>
      </c>
    </row>
    <row r="181" spans="1:8" ht="57.75" customHeight="1">
      <c r="A181" s="1223">
        <v>68180</v>
      </c>
      <c r="B181" s="1233" t="s">
        <v>1441</v>
      </c>
      <c r="C181" s="193" t="s">
        <v>1442</v>
      </c>
      <c r="D181" s="1247">
        <v>1</v>
      </c>
      <c r="E181" s="1247" t="s">
        <v>1423</v>
      </c>
      <c r="F181" s="1246" t="s">
        <v>1424</v>
      </c>
      <c r="G181" s="1239">
        <v>364.96531904201265</v>
      </c>
      <c r="H181" s="1228">
        <v>363.93882492044219</v>
      </c>
    </row>
    <row r="182" spans="1:8" ht="46.5" customHeight="1">
      <c r="A182" s="1223">
        <v>68180</v>
      </c>
      <c r="B182" s="1233" t="s">
        <v>1441</v>
      </c>
      <c r="C182" s="193" t="s">
        <v>1442</v>
      </c>
      <c r="D182" s="1247">
        <v>5</v>
      </c>
      <c r="E182" s="1247" t="s">
        <v>602</v>
      </c>
      <c r="F182" s="1246">
        <v>72</v>
      </c>
      <c r="G182" s="1239">
        <v>1161.319247787414</v>
      </c>
      <c r="H182" s="1228">
        <v>1158.0529446103078</v>
      </c>
    </row>
    <row r="183" spans="1:8" ht="15" customHeight="1">
      <c r="A183" s="1223">
        <v>68180</v>
      </c>
      <c r="B183" s="1233" t="s">
        <v>1441</v>
      </c>
      <c r="C183" s="193" t="s">
        <v>1442</v>
      </c>
      <c r="D183" s="1247">
        <v>20</v>
      </c>
      <c r="E183" s="1247" t="s">
        <v>602</v>
      </c>
      <c r="F183" s="1246">
        <v>27</v>
      </c>
      <c r="G183" s="1239">
        <v>4482.7299820603985</v>
      </c>
      <c r="H183" s="1228">
        <v>4470.1219458030046</v>
      </c>
    </row>
    <row r="184" spans="1:8">
      <c r="A184" s="1216"/>
      <c r="B184" s="1217" t="s">
        <v>1443</v>
      </c>
      <c r="C184" s="1230"/>
      <c r="D184" s="1219"/>
      <c r="E184" s="1219"/>
      <c r="F184" s="1220"/>
      <c r="G184" s="1231"/>
      <c r="H184" s="1231"/>
    </row>
    <row r="185" spans="1:8" ht="56.25" customHeight="1">
      <c r="A185" s="1223">
        <v>66510</v>
      </c>
      <c r="B185" s="1233" t="s">
        <v>3252</v>
      </c>
      <c r="C185" s="193" t="s">
        <v>1445</v>
      </c>
      <c r="D185" s="1247">
        <v>1</v>
      </c>
      <c r="E185" s="1247" t="s">
        <v>602</v>
      </c>
      <c r="F185" s="1246" t="s">
        <v>1391</v>
      </c>
      <c r="G185" s="1239">
        <v>281.86771027816138</v>
      </c>
      <c r="H185" s="1228">
        <v>253.37207447041374</v>
      </c>
    </row>
    <row r="186" spans="1:8" ht="59.25" customHeight="1">
      <c r="A186" s="1223">
        <v>66510</v>
      </c>
      <c r="B186" s="1233" t="s">
        <v>1444</v>
      </c>
      <c r="C186" s="193" t="s">
        <v>1445</v>
      </c>
      <c r="D186" s="1247">
        <v>3</v>
      </c>
      <c r="E186" s="1247" t="s">
        <v>602</v>
      </c>
      <c r="F186" s="1246">
        <v>125</v>
      </c>
      <c r="G186" s="1239">
        <v>597.39712472474343</v>
      </c>
      <c r="H186" s="1228">
        <v>537.00279689644219</v>
      </c>
    </row>
    <row r="187" spans="1:8" ht="60.75" customHeight="1">
      <c r="A187" s="1223">
        <v>66510</v>
      </c>
      <c r="B187" s="1233" t="s">
        <v>1444</v>
      </c>
      <c r="C187" s="193" t="s">
        <v>1445</v>
      </c>
      <c r="D187" s="1247">
        <v>12</v>
      </c>
      <c r="E187" s="1247" t="s">
        <v>602</v>
      </c>
      <c r="F187" s="1246">
        <v>48</v>
      </c>
      <c r="G187" s="1239">
        <v>2254.075619399368</v>
      </c>
      <c r="H187" s="1228">
        <v>1881.4696533597976</v>
      </c>
    </row>
    <row r="188" spans="1:8" ht="58.5" customHeight="1">
      <c r="A188" s="1223">
        <v>66110</v>
      </c>
      <c r="B188" s="1233" t="s">
        <v>1446</v>
      </c>
      <c r="C188" s="1030" t="s">
        <v>3253</v>
      </c>
      <c r="D188" s="1247">
        <v>4</v>
      </c>
      <c r="E188" s="1247" t="s">
        <v>602</v>
      </c>
      <c r="F188" s="1246">
        <v>125</v>
      </c>
      <c r="G188" s="1239">
        <v>979.32979804982756</v>
      </c>
      <c r="H188" s="1228">
        <v>953.68399641867279</v>
      </c>
    </row>
    <row r="189" spans="1:8" ht="33.75">
      <c r="A189" s="1223">
        <v>66110</v>
      </c>
      <c r="B189" s="1233" t="s">
        <v>1446</v>
      </c>
      <c r="C189" s="1030" t="s">
        <v>3253</v>
      </c>
      <c r="D189" s="1247">
        <v>20</v>
      </c>
      <c r="E189" s="1247" t="s">
        <v>602</v>
      </c>
      <c r="F189" s="1246">
        <v>27</v>
      </c>
      <c r="G189" s="1239">
        <v>4541.2174355663092</v>
      </c>
      <c r="H189" s="1228">
        <v>4422.2961469989723</v>
      </c>
    </row>
    <row r="190" spans="1:8" ht="72.75" customHeight="1">
      <c r="A190" s="1223">
        <v>66320</v>
      </c>
      <c r="B190" s="1233" t="s">
        <v>1447</v>
      </c>
      <c r="C190" s="1029" t="s">
        <v>1448</v>
      </c>
      <c r="D190" s="1247">
        <v>1</v>
      </c>
      <c r="E190" s="1247" t="s">
        <v>1423</v>
      </c>
      <c r="F190" s="1246" t="s">
        <v>1424</v>
      </c>
      <c r="G190" s="1239">
        <v>269.61594700605463</v>
      </c>
      <c r="H190" s="1228">
        <v>268.85682054747133</v>
      </c>
    </row>
    <row r="191" spans="1:8" ht="65.25" customHeight="1">
      <c r="A191" s="1223">
        <v>66320</v>
      </c>
      <c r="B191" s="1233" t="s">
        <v>1447</v>
      </c>
      <c r="C191" s="1029" t="s">
        <v>1448</v>
      </c>
      <c r="D191" s="1247">
        <v>5</v>
      </c>
      <c r="E191" s="1247" t="s">
        <v>602</v>
      </c>
      <c r="F191" s="1246">
        <v>72</v>
      </c>
      <c r="G191" s="1239">
        <v>1172.1026967728208</v>
      </c>
      <c r="H191" s="1228">
        <v>1168.8025426863226</v>
      </c>
    </row>
    <row r="192" spans="1:8" ht="63" customHeight="1">
      <c r="A192" s="1223">
        <v>66320</v>
      </c>
      <c r="B192" s="1233" t="s">
        <v>1447</v>
      </c>
      <c r="C192" s="1029" t="s">
        <v>1448</v>
      </c>
      <c r="D192" s="1247">
        <v>20</v>
      </c>
      <c r="E192" s="1247" t="s">
        <v>1423</v>
      </c>
      <c r="F192" s="1246">
        <v>30</v>
      </c>
      <c r="G192" s="1239">
        <v>4262.2410161460957</v>
      </c>
      <c r="H192" s="1228">
        <v>4250.2403167655684</v>
      </c>
    </row>
    <row r="193" spans="1:8" ht="44.25" customHeight="1">
      <c r="A193" s="1223">
        <v>66210</v>
      </c>
      <c r="B193" s="1233" t="s">
        <v>1449</v>
      </c>
      <c r="C193" s="1029" t="s">
        <v>1450</v>
      </c>
      <c r="D193" s="1247">
        <v>5</v>
      </c>
      <c r="E193" s="1247" t="s">
        <v>602</v>
      </c>
      <c r="F193" s="1246">
        <v>72</v>
      </c>
      <c r="G193" s="1239">
        <v>1248.8998035937507</v>
      </c>
      <c r="H193" s="1228">
        <v>1245.3834207701252</v>
      </c>
    </row>
    <row r="194" spans="1:8" ht="63.75" customHeight="1">
      <c r="A194" s="1223">
        <v>66210</v>
      </c>
      <c r="B194" s="1233" t="s">
        <v>1449</v>
      </c>
      <c r="C194" s="1029" t="s">
        <v>1450</v>
      </c>
      <c r="D194" s="1247">
        <v>20</v>
      </c>
      <c r="E194" s="1247" t="s">
        <v>602</v>
      </c>
      <c r="F194" s="1246">
        <v>27</v>
      </c>
      <c r="G194" s="1239">
        <v>4540.167085997814</v>
      </c>
      <c r="H194" s="1228">
        <v>4699.8979208966011</v>
      </c>
    </row>
    <row r="195" spans="1:8" ht="78" customHeight="1">
      <c r="A195" s="1223">
        <v>76110</v>
      </c>
      <c r="B195" s="1233" t="s">
        <v>1451</v>
      </c>
      <c r="C195" s="1029" t="s">
        <v>1450</v>
      </c>
      <c r="D195" s="1247">
        <v>25</v>
      </c>
      <c r="E195" s="1247" t="s">
        <v>1452</v>
      </c>
      <c r="F195" s="1246">
        <v>40</v>
      </c>
      <c r="G195" s="1239">
        <v>363.57272109491669</v>
      </c>
      <c r="H195" s="1228">
        <v>362.54905140747019</v>
      </c>
    </row>
    <row r="196" spans="1:8" ht="66" customHeight="1">
      <c r="A196" s="1223">
        <v>76115</v>
      </c>
      <c r="B196" s="1233" t="s">
        <v>1453</v>
      </c>
      <c r="C196" s="1029" t="s">
        <v>1450</v>
      </c>
      <c r="D196" s="1247">
        <v>25</v>
      </c>
      <c r="E196" s="1247" t="s">
        <v>1452</v>
      </c>
      <c r="F196" s="1246">
        <v>40</v>
      </c>
      <c r="G196" s="1239">
        <v>536.11058846158346</v>
      </c>
      <c r="H196" s="1228">
        <v>534.60112384368108</v>
      </c>
    </row>
    <row r="197" spans="1:8" ht="71.25" customHeight="1">
      <c r="A197" s="1223">
        <v>76131</v>
      </c>
      <c r="B197" s="1233" t="s">
        <v>1454</v>
      </c>
      <c r="C197" s="1029" t="s">
        <v>1455</v>
      </c>
      <c r="D197" s="1247">
        <v>20</v>
      </c>
      <c r="E197" s="1247" t="s">
        <v>1452</v>
      </c>
      <c r="F197" s="1246">
        <v>40</v>
      </c>
      <c r="G197" s="1239">
        <v>1863.2957863073161</v>
      </c>
      <c r="H197" s="1228">
        <v>1858.0495197297651</v>
      </c>
    </row>
    <row r="198" spans="1:8" ht="45">
      <c r="A198" s="1223">
        <v>76312</v>
      </c>
      <c r="B198" s="1233" t="s">
        <v>1456</v>
      </c>
      <c r="C198" s="1029" t="s">
        <v>1455</v>
      </c>
      <c r="D198" s="1247">
        <v>20</v>
      </c>
      <c r="E198" s="1247" t="s">
        <v>1452</v>
      </c>
      <c r="F198" s="1246">
        <v>40</v>
      </c>
      <c r="G198" s="1239">
        <v>1984.0722934639839</v>
      </c>
      <c r="H198" s="1228">
        <v>1978.4859704351138</v>
      </c>
    </row>
    <row r="199" spans="1:8" ht="33" customHeight="1">
      <c r="A199" s="1216"/>
      <c r="B199" s="1217" t="s">
        <v>1457</v>
      </c>
      <c r="C199" s="1230"/>
      <c r="D199" s="1219"/>
      <c r="E199" s="1219"/>
      <c r="F199" s="1220"/>
      <c r="G199" s="1231"/>
      <c r="H199" s="1231"/>
    </row>
    <row r="200" spans="1:8" ht="47.25" customHeight="1">
      <c r="A200" s="1223">
        <v>77180</v>
      </c>
      <c r="B200" s="1233" t="s">
        <v>1458</v>
      </c>
      <c r="C200" s="193" t="s">
        <v>1459</v>
      </c>
      <c r="D200" s="1247">
        <v>25</v>
      </c>
      <c r="E200" s="1247" t="s">
        <v>1452</v>
      </c>
      <c r="F200" s="1246">
        <v>40</v>
      </c>
      <c r="G200" s="1239">
        <v>355.49341866179191</v>
      </c>
      <c r="H200" s="1228">
        <v>354.49249693236476</v>
      </c>
    </row>
    <row r="201" spans="1:8" ht="45.75" customHeight="1">
      <c r="A201" s="1223">
        <v>77130</v>
      </c>
      <c r="B201" s="1233" t="s">
        <v>1460</v>
      </c>
      <c r="C201" s="193" t="s">
        <v>1459</v>
      </c>
      <c r="D201" s="1247">
        <v>25</v>
      </c>
      <c r="E201" s="1247" t="s">
        <v>1452</v>
      </c>
      <c r="F201" s="1246">
        <v>40</v>
      </c>
      <c r="G201" s="1239">
        <v>555.32075127666678</v>
      </c>
      <c r="H201" s="1228">
        <v>553.75719882372141</v>
      </c>
    </row>
    <row r="202" spans="1:8" ht="30.75" customHeight="1">
      <c r="A202" s="1223">
        <v>77150</v>
      </c>
      <c r="B202" s="1233" t="s">
        <v>1461</v>
      </c>
      <c r="C202" s="193" t="s">
        <v>1462</v>
      </c>
      <c r="D202" s="1247">
        <v>25</v>
      </c>
      <c r="E202" s="1247" t="s">
        <v>1452</v>
      </c>
      <c r="F202" s="1246">
        <v>40</v>
      </c>
      <c r="G202" s="1239">
        <v>779.2093790974792</v>
      </c>
      <c r="H202" s="1228">
        <v>777.01544931321496</v>
      </c>
    </row>
    <row r="203" spans="1:8" ht="405" customHeight="1">
      <c r="A203" s="1223">
        <v>77115</v>
      </c>
      <c r="B203" s="1233" t="s">
        <v>1463</v>
      </c>
      <c r="C203" s="193" t="s">
        <v>1464</v>
      </c>
      <c r="D203" s="1247">
        <v>20</v>
      </c>
      <c r="E203" s="1247" t="s">
        <v>1452</v>
      </c>
      <c r="F203" s="1246">
        <v>40</v>
      </c>
      <c r="G203" s="1239">
        <v>797.75614273658789</v>
      </c>
      <c r="H203" s="1228">
        <v>795.50999297366184</v>
      </c>
    </row>
    <row r="204" spans="1:8" ht="35.25" customHeight="1">
      <c r="A204" s="1223">
        <v>77220</v>
      </c>
      <c r="B204" s="1233" t="s">
        <v>3254</v>
      </c>
      <c r="C204" s="193" t="s">
        <v>3255</v>
      </c>
      <c r="D204" s="1247">
        <v>25</v>
      </c>
      <c r="E204" s="1247" t="s">
        <v>1452</v>
      </c>
      <c r="F204" s="1246">
        <v>40</v>
      </c>
      <c r="G204" s="1239">
        <v>1133.5310652925875</v>
      </c>
      <c r="H204" s="1228">
        <v>1130.3395128905688</v>
      </c>
    </row>
    <row r="205" spans="1:8" ht="36.75" customHeight="1">
      <c r="A205" s="1223">
        <v>77230</v>
      </c>
      <c r="B205" s="1233" t="s">
        <v>3256</v>
      </c>
      <c r="C205" s="193" t="s">
        <v>3257</v>
      </c>
      <c r="D205" s="1247">
        <v>25</v>
      </c>
      <c r="E205" s="1247" t="s">
        <v>1452</v>
      </c>
      <c r="F205" s="1246">
        <v>40</v>
      </c>
      <c r="G205" s="1239">
        <v>799.50178741436287</v>
      </c>
      <c r="H205" s="1228">
        <v>797.25072264148707</v>
      </c>
    </row>
    <row r="206" spans="1:8" ht="409.5" customHeight="1">
      <c r="A206" s="1223">
        <v>77240</v>
      </c>
      <c r="B206" s="1233" t="s">
        <v>3258</v>
      </c>
      <c r="C206" s="193" t="s">
        <v>3259</v>
      </c>
      <c r="D206" s="1247">
        <v>25</v>
      </c>
      <c r="E206" s="1247" t="s">
        <v>1452</v>
      </c>
      <c r="F206" s="1246">
        <v>40</v>
      </c>
      <c r="G206" s="1239">
        <v>1074.3659625959717</v>
      </c>
      <c r="H206" s="1228">
        <v>1071.340994535052</v>
      </c>
    </row>
    <row r="207" spans="1:8" ht="405" customHeight="1">
      <c r="A207" s="1223">
        <v>77210</v>
      </c>
      <c r="B207" s="1233" t="s">
        <v>3260</v>
      </c>
      <c r="C207" s="193" t="s">
        <v>3261</v>
      </c>
      <c r="D207" s="1247">
        <v>25</v>
      </c>
      <c r="E207" s="1247" t="s">
        <v>1452</v>
      </c>
      <c r="F207" s="1246">
        <v>40</v>
      </c>
      <c r="G207" s="1239">
        <v>714.19029101732804</v>
      </c>
      <c r="H207" s="1228">
        <v>712.17942796417799</v>
      </c>
    </row>
    <row r="208" spans="1:8" ht="36" customHeight="1">
      <c r="A208" s="1223">
        <v>77250</v>
      </c>
      <c r="B208" s="1233" t="s">
        <v>3262</v>
      </c>
      <c r="C208" s="193" t="s">
        <v>3263</v>
      </c>
      <c r="D208" s="1247">
        <v>25</v>
      </c>
      <c r="E208" s="1247" t="s">
        <v>1452</v>
      </c>
      <c r="F208" s="1246">
        <v>40</v>
      </c>
      <c r="G208" s="1239">
        <v>793.87564915240353</v>
      </c>
      <c r="H208" s="1228">
        <v>791.64042524673778</v>
      </c>
    </row>
    <row r="209" spans="1:8" ht="28.5" customHeight="1">
      <c r="A209" s="1216"/>
      <c r="B209" s="1217" t="s">
        <v>1465</v>
      </c>
      <c r="C209" s="1230"/>
      <c r="D209" s="1219"/>
      <c r="E209" s="1219"/>
      <c r="F209" s="1220"/>
      <c r="G209" s="1231"/>
      <c r="H209" s="1231"/>
    </row>
    <row r="210" spans="1:8" ht="52.5" customHeight="1">
      <c r="A210" s="1223">
        <v>65110</v>
      </c>
      <c r="B210" s="1233" t="s">
        <v>1466</v>
      </c>
      <c r="C210" s="1029" t="s">
        <v>1467</v>
      </c>
      <c r="D210" s="1247">
        <v>3.5</v>
      </c>
      <c r="E210" s="1247" t="s">
        <v>602</v>
      </c>
      <c r="F210" s="1246">
        <v>125</v>
      </c>
      <c r="G210" s="1239">
        <v>337.63341184511864</v>
      </c>
      <c r="H210" s="1228">
        <v>303.50009898366596</v>
      </c>
    </row>
    <row r="211" spans="1:8" ht="33.75" customHeight="1">
      <c r="A211" s="1223">
        <v>65110</v>
      </c>
      <c r="B211" s="1233" t="s">
        <v>1466</v>
      </c>
      <c r="C211" s="1029" t="s">
        <v>1467</v>
      </c>
      <c r="D211" s="1247">
        <v>15</v>
      </c>
      <c r="E211" s="1247" t="s">
        <v>602</v>
      </c>
      <c r="F211" s="1246">
        <v>48</v>
      </c>
      <c r="G211" s="1239">
        <v>1233.3915657490145</v>
      </c>
      <c r="H211" s="1228">
        <v>1108.7008843252806</v>
      </c>
    </row>
    <row r="212" spans="1:8">
      <c r="A212" s="1223">
        <v>65115</v>
      </c>
      <c r="B212" s="1233" t="s">
        <v>1468</v>
      </c>
      <c r="C212" s="193" t="s">
        <v>1469</v>
      </c>
      <c r="D212" s="1247">
        <v>20</v>
      </c>
      <c r="E212" s="1247" t="s">
        <v>602</v>
      </c>
      <c r="F212" s="1246">
        <v>27</v>
      </c>
      <c r="G212" s="1239">
        <v>1855.3770032878087</v>
      </c>
      <c r="H212" s="1228">
        <v>1953.2865632520241</v>
      </c>
    </row>
    <row r="213" spans="1:8" ht="43.5" customHeight="1">
      <c r="A213" s="1223">
        <v>75110</v>
      </c>
      <c r="B213" s="1233" t="s">
        <v>1470</v>
      </c>
      <c r="C213" s="1029" t="s">
        <v>1471</v>
      </c>
      <c r="D213" s="1247">
        <v>5</v>
      </c>
      <c r="E213" s="1247" t="s">
        <v>1452</v>
      </c>
      <c r="F213" s="1246" t="s">
        <v>1472</v>
      </c>
      <c r="G213" s="1239">
        <v>149.02382250000002</v>
      </c>
      <c r="H213" s="1228">
        <v>153.04378481908427</v>
      </c>
    </row>
    <row r="214" spans="1:8" ht="50.25" customHeight="1">
      <c r="A214" s="1223">
        <v>75110</v>
      </c>
      <c r="B214" s="1233" t="s">
        <v>1470</v>
      </c>
      <c r="C214" s="1029" t="s">
        <v>1471</v>
      </c>
      <c r="D214" s="1247">
        <v>25</v>
      </c>
      <c r="E214" s="1247" t="s">
        <v>1452</v>
      </c>
      <c r="F214" s="1246">
        <v>40</v>
      </c>
      <c r="G214" s="1239">
        <v>379.53581849431816</v>
      </c>
      <c r="H214" s="1228">
        <v>389.77391105894793</v>
      </c>
    </row>
    <row r="215" spans="1:8" ht="52.5" customHeight="1">
      <c r="A215" s="1223">
        <v>75120</v>
      </c>
      <c r="B215" s="1233" t="s">
        <v>1473</v>
      </c>
      <c r="C215" s="1029" t="s">
        <v>1471</v>
      </c>
      <c r="D215" s="1247">
        <v>5</v>
      </c>
      <c r="E215" s="1247" t="s">
        <v>1452</v>
      </c>
      <c r="F215" s="1246">
        <v>96</v>
      </c>
      <c r="G215" s="1239">
        <v>167.855625</v>
      </c>
      <c r="H215" s="1228">
        <v>172.38358084106247</v>
      </c>
    </row>
    <row r="216" spans="1:8" ht="42.75" customHeight="1">
      <c r="A216" s="1223">
        <v>75120</v>
      </c>
      <c r="B216" s="1233" t="s">
        <v>1473</v>
      </c>
      <c r="C216" s="1029" t="s">
        <v>1471</v>
      </c>
      <c r="D216" s="1247">
        <v>25</v>
      </c>
      <c r="E216" s="1247" t="s">
        <v>1452</v>
      </c>
      <c r="F216" s="1246">
        <v>40</v>
      </c>
      <c r="G216" s="1239">
        <v>565.91324999999995</v>
      </c>
      <c r="H216" s="1228">
        <v>581.17892969272486</v>
      </c>
    </row>
    <row r="217" spans="1:8" ht="34.5" customHeight="1">
      <c r="A217" s="1223">
        <v>75141</v>
      </c>
      <c r="B217" s="1233" t="s">
        <v>1474</v>
      </c>
      <c r="C217" s="1029" t="s">
        <v>1475</v>
      </c>
      <c r="D217" s="1247">
        <v>25</v>
      </c>
      <c r="E217" s="1247" t="s">
        <v>1452</v>
      </c>
      <c r="F217" s="1246">
        <v>40</v>
      </c>
      <c r="G217" s="1239">
        <v>562.43687499999999</v>
      </c>
      <c r="H217" s="1228">
        <v>558.9762371943749</v>
      </c>
    </row>
    <row r="218" spans="1:8" ht="45" customHeight="1">
      <c r="A218" s="1223">
        <v>75142</v>
      </c>
      <c r="B218" s="1233" t="s">
        <v>1476</v>
      </c>
      <c r="C218" s="1029" t="s">
        <v>1475</v>
      </c>
      <c r="D218" s="1247">
        <v>25</v>
      </c>
      <c r="E218" s="1247" t="s">
        <v>1452</v>
      </c>
      <c r="F218" s="1246">
        <v>40</v>
      </c>
      <c r="G218" s="1239">
        <v>806.89455000000009</v>
      </c>
      <c r="H218" s="1228">
        <v>851.36380741912512</v>
      </c>
    </row>
    <row r="219" spans="1:8" ht="45.75" customHeight="1">
      <c r="A219" s="1223">
        <v>75520</v>
      </c>
      <c r="B219" s="1233" t="s">
        <v>1477</v>
      </c>
      <c r="C219" s="1029" t="s">
        <v>1478</v>
      </c>
      <c r="D219" s="1247">
        <v>25</v>
      </c>
      <c r="E219" s="1247" t="s">
        <v>1452</v>
      </c>
      <c r="F219" s="1246">
        <v>40</v>
      </c>
      <c r="G219" s="1239">
        <v>289.12101450378776</v>
      </c>
      <c r="H219" s="1228">
        <v>318.12872207821272</v>
      </c>
    </row>
    <row r="220" spans="1:8" ht="22.5">
      <c r="A220" s="1223">
        <v>75181</v>
      </c>
      <c r="B220" s="1233" t="s">
        <v>3264</v>
      </c>
      <c r="C220" s="193" t="s">
        <v>1479</v>
      </c>
      <c r="D220" s="1247">
        <v>25</v>
      </c>
      <c r="E220" s="1247" t="s">
        <v>1452</v>
      </c>
      <c r="F220" s="1246">
        <v>40</v>
      </c>
      <c r="G220" s="1239">
        <v>252.22391520454545</v>
      </c>
      <c r="H220" s="1228">
        <v>277.52971176895994</v>
      </c>
    </row>
    <row r="221" spans="1:8">
      <c r="A221" s="1216"/>
      <c r="B221" s="1217" t="s">
        <v>1480</v>
      </c>
      <c r="C221" s="1230"/>
      <c r="D221" s="1219"/>
      <c r="E221" s="1219"/>
      <c r="F221" s="1220"/>
      <c r="G221" s="1231"/>
      <c r="H221" s="1231"/>
    </row>
    <row r="222" spans="1:8" ht="45" customHeight="1">
      <c r="A222" s="1223">
        <v>75210</v>
      </c>
      <c r="B222" s="1233" t="s">
        <v>1481</v>
      </c>
      <c r="C222" s="1029" t="s">
        <v>1482</v>
      </c>
      <c r="D222" s="1247">
        <v>2</v>
      </c>
      <c r="E222" s="1247" t="s">
        <v>1452</v>
      </c>
      <c r="F222" s="1246" t="s">
        <v>1483</v>
      </c>
      <c r="G222" s="1239">
        <v>139.63537076324792</v>
      </c>
      <c r="H222" s="1228">
        <v>139.24221558946255</v>
      </c>
    </row>
    <row r="223" spans="1:8" ht="22.5">
      <c r="A223" s="1223">
        <v>75210</v>
      </c>
      <c r="B223" s="1233" t="s">
        <v>1481</v>
      </c>
      <c r="C223" s="1029" t="s">
        <v>1482</v>
      </c>
      <c r="D223" s="1247">
        <v>20</v>
      </c>
      <c r="E223" s="1247" t="s">
        <v>1452</v>
      </c>
      <c r="F223" s="1246">
        <v>40</v>
      </c>
      <c r="G223" s="1239">
        <v>1183.0375562971508</v>
      </c>
      <c r="H223" s="1228">
        <v>1179.7066141905891</v>
      </c>
    </row>
    <row r="224" spans="1:8" ht="26.25" customHeight="1">
      <c r="A224" s="1216"/>
      <c r="B224" s="1217" t="s">
        <v>1484</v>
      </c>
      <c r="C224" s="1230"/>
      <c r="D224" s="1219"/>
      <c r="E224" s="1219"/>
      <c r="F224" s="1220"/>
      <c r="G224" s="1231"/>
      <c r="H224" s="1231"/>
    </row>
    <row r="225" spans="1:8" ht="65.25" customHeight="1">
      <c r="A225" s="1223">
        <v>75426</v>
      </c>
      <c r="B225" s="1233" t="s">
        <v>1485</v>
      </c>
      <c r="C225" s="193" t="s">
        <v>1486</v>
      </c>
      <c r="D225" s="1247">
        <v>25</v>
      </c>
      <c r="E225" s="1247" t="s">
        <v>1452</v>
      </c>
      <c r="F225" s="1246">
        <v>40</v>
      </c>
      <c r="G225" s="1239">
        <v>421.78788093750012</v>
      </c>
      <c r="H225" s="1228">
        <v>420.60030155325006</v>
      </c>
    </row>
    <row r="226" spans="1:8" ht="45" customHeight="1">
      <c r="A226" s="1223">
        <v>75427</v>
      </c>
      <c r="B226" s="1233" t="s">
        <v>1487</v>
      </c>
      <c r="C226" s="193" t="s">
        <v>1488</v>
      </c>
      <c r="D226" s="1247">
        <v>25</v>
      </c>
      <c r="E226" s="1247" t="s">
        <v>1452</v>
      </c>
      <c r="F226" s="1246">
        <v>40</v>
      </c>
      <c r="G226" s="1239">
        <v>421.65507426778629</v>
      </c>
      <c r="H226" s="1228">
        <v>420.46786881192571</v>
      </c>
    </row>
    <row r="227" spans="1:8" ht="45" customHeight="1">
      <c r="A227" s="1223">
        <v>75438</v>
      </c>
      <c r="B227" s="1233" t="s">
        <v>1489</v>
      </c>
      <c r="C227" s="193" t="s">
        <v>1490</v>
      </c>
      <c r="D227" s="1247">
        <v>25</v>
      </c>
      <c r="E227" s="1247" t="s">
        <v>1452</v>
      </c>
      <c r="F227" s="1246">
        <v>40</v>
      </c>
      <c r="G227" s="1239">
        <v>519.00293156250007</v>
      </c>
      <c r="H227" s="1228">
        <v>517.54163499674996</v>
      </c>
    </row>
    <row r="228" spans="1:8" ht="41.25" customHeight="1">
      <c r="A228" s="1223">
        <v>75436</v>
      </c>
      <c r="B228" s="1233" t="s">
        <v>1491</v>
      </c>
      <c r="C228" s="193" t="s">
        <v>1492</v>
      </c>
      <c r="D228" s="1247">
        <v>25</v>
      </c>
      <c r="E228" s="1247" t="s">
        <v>1452</v>
      </c>
      <c r="F228" s="1246">
        <v>40</v>
      </c>
      <c r="G228" s="1239">
        <v>519.10614949995716</v>
      </c>
      <c r="H228" s="1228">
        <v>517.64456231539089</v>
      </c>
    </row>
    <row r="229" spans="1:8" ht="39" customHeight="1">
      <c r="A229" s="1223">
        <v>75420</v>
      </c>
      <c r="B229" s="1233" t="s">
        <v>1493</v>
      </c>
      <c r="C229" s="193" t="s">
        <v>1494</v>
      </c>
      <c r="D229" s="1247">
        <v>25</v>
      </c>
      <c r="E229" s="1247" t="s">
        <v>1452</v>
      </c>
      <c r="F229" s="1246">
        <v>40</v>
      </c>
      <c r="G229" s="1239">
        <v>695.68096049831479</v>
      </c>
      <c r="H229" s="1228">
        <v>693.72221202771686</v>
      </c>
    </row>
    <row r="230" spans="1:8" ht="22.5">
      <c r="A230" s="1223">
        <v>75437</v>
      </c>
      <c r="B230" s="1233" t="s">
        <v>3265</v>
      </c>
      <c r="C230" s="193" t="s">
        <v>1495</v>
      </c>
      <c r="D230" s="1247">
        <v>25</v>
      </c>
      <c r="E230" s="1247" t="s">
        <v>1452</v>
      </c>
      <c r="F230" s="1246">
        <v>40</v>
      </c>
      <c r="G230" s="1239">
        <v>771.89408633011828</v>
      </c>
      <c r="H230" s="1228">
        <v>769.72075337016531</v>
      </c>
    </row>
    <row r="231" spans="1:8" ht="34.5" customHeight="1">
      <c r="A231" s="1216"/>
      <c r="B231" s="1217" t="s">
        <v>1496</v>
      </c>
      <c r="C231" s="1230"/>
      <c r="D231" s="1219"/>
      <c r="E231" s="1219"/>
      <c r="F231" s="1220"/>
      <c r="G231" s="1231"/>
      <c r="H231" s="1231"/>
    </row>
    <row r="232" spans="1:8" ht="38.25" customHeight="1">
      <c r="A232" s="1223">
        <v>71250</v>
      </c>
      <c r="B232" s="1233" t="s">
        <v>1497</v>
      </c>
      <c r="C232" s="193" t="s">
        <v>1498</v>
      </c>
      <c r="D232" s="1247">
        <v>25</v>
      </c>
      <c r="E232" s="1247" t="s">
        <v>1452</v>
      </c>
      <c r="F232" s="1246">
        <v>40</v>
      </c>
      <c r="G232" s="1239">
        <v>589.04110437716815</v>
      </c>
      <c r="H232" s="1228">
        <v>587.38260942354509</v>
      </c>
    </row>
    <row r="233" spans="1:8" ht="52.5" customHeight="1">
      <c r="A233" s="1223">
        <v>71251</v>
      </c>
      <c r="B233" s="1233" t="s">
        <v>1499</v>
      </c>
      <c r="C233" s="193" t="s">
        <v>1498</v>
      </c>
      <c r="D233" s="1247">
        <v>25</v>
      </c>
      <c r="E233" s="1247" t="s">
        <v>1452</v>
      </c>
      <c r="F233" s="1246">
        <v>40</v>
      </c>
      <c r="G233" s="1239">
        <v>515.38352399953123</v>
      </c>
      <c r="H233" s="1228">
        <v>513.93241818130912</v>
      </c>
    </row>
    <row r="234" spans="1:8" ht="60.75" customHeight="1">
      <c r="A234" s="1223">
        <v>71252</v>
      </c>
      <c r="B234" s="1233" t="s">
        <v>1500</v>
      </c>
      <c r="C234" s="193" t="s">
        <v>1498</v>
      </c>
      <c r="D234" s="1247">
        <v>25</v>
      </c>
      <c r="E234" s="1247" t="s">
        <v>1452</v>
      </c>
      <c r="F234" s="1246">
        <v>40</v>
      </c>
      <c r="G234" s="1239">
        <v>515.55873440968764</v>
      </c>
      <c r="H234" s="1228">
        <v>514.10713527176517</v>
      </c>
    </row>
    <row r="235" spans="1:8" ht="51" customHeight="1">
      <c r="A235" s="1223">
        <v>71253</v>
      </c>
      <c r="B235" s="1233" t="s">
        <v>1501</v>
      </c>
      <c r="C235" s="193" t="s">
        <v>1502</v>
      </c>
      <c r="D235" s="1247">
        <v>25</v>
      </c>
      <c r="E235" s="1247" t="s">
        <v>1452</v>
      </c>
      <c r="F235" s="1246">
        <v>40</v>
      </c>
      <c r="G235" s="1239">
        <v>661.83051717248054</v>
      </c>
      <c r="H235" s="1228">
        <v>659.96707748257131</v>
      </c>
    </row>
    <row r="236" spans="1:8" ht="63" customHeight="1">
      <c r="A236" s="1223">
        <v>71254</v>
      </c>
      <c r="B236" s="1233" t="s">
        <v>1503</v>
      </c>
      <c r="C236" s="193" t="s">
        <v>1502</v>
      </c>
      <c r="D236" s="1247">
        <v>25</v>
      </c>
      <c r="E236" s="1247" t="s">
        <v>1452</v>
      </c>
      <c r="F236" s="1246">
        <v>40</v>
      </c>
      <c r="G236" s="1239">
        <v>646.9902304743282</v>
      </c>
      <c r="H236" s="1228">
        <v>645.16857486436913</v>
      </c>
    </row>
    <row r="237" spans="1:8" ht="51" customHeight="1">
      <c r="A237" s="1223">
        <v>71255</v>
      </c>
      <c r="B237" s="1233" t="s">
        <v>1504</v>
      </c>
      <c r="C237" s="193" t="s">
        <v>1502</v>
      </c>
      <c r="D237" s="1247">
        <v>25</v>
      </c>
      <c r="E237" s="1247" t="s">
        <v>1452</v>
      </c>
      <c r="F237" s="1246">
        <v>40</v>
      </c>
      <c r="G237" s="1239">
        <v>647.18296192549997</v>
      </c>
      <c r="H237" s="1228">
        <v>645.36076366387067</v>
      </c>
    </row>
    <row r="238" spans="1:8" ht="54" customHeight="1">
      <c r="A238" s="1223">
        <v>71256</v>
      </c>
      <c r="B238" s="1233" t="s">
        <v>1505</v>
      </c>
      <c r="C238" s="193" t="s">
        <v>1506</v>
      </c>
      <c r="D238" s="1247">
        <v>25</v>
      </c>
      <c r="E238" s="1247" t="s">
        <v>1452</v>
      </c>
      <c r="F238" s="1246">
        <v>40</v>
      </c>
      <c r="G238" s="1239">
        <v>627.81982874165647</v>
      </c>
      <c r="H238" s="1228">
        <v>626.05214901605655</v>
      </c>
    </row>
    <row r="239" spans="1:8" ht="57.75" customHeight="1">
      <c r="A239" s="1223">
        <v>71257</v>
      </c>
      <c r="B239" s="1233" t="s">
        <v>1507</v>
      </c>
      <c r="C239" s="193" t="s">
        <v>1506</v>
      </c>
      <c r="D239" s="1247">
        <v>25</v>
      </c>
      <c r="E239" s="1247" t="s">
        <v>1452</v>
      </c>
      <c r="F239" s="1246">
        <v>40</v>
      </c>
      <c r="G239" s="1239">
        <v>628.02914677832291</v>
      </c>
      <c r="H239" s="1228">
        <v>626.260877700121</v>
      </c>
    </row>
    <row r="240" spans="1:8" ht="52.5" customHeight="1">
      <c r="A240" s="1223">
        <v>71258</v>
      </c>
      <c r="B240" s="1233" t="s">
        <v>1508</v>
      </c>
      <c r="C240" s="193" t="s">
        <v>1506</v>
      </c>
      <c r="D240" s="1247">
        <v>25</v>
      </c>
      <c r="E240" s="1247" t="s">
        <v>1452</v>
      </c>
      <c r="F240" s="1246">
        <v>40</v>
      </c>
      <c r="G240" s="1239">
        <v>629.95935810215644</v>
      </c>
      <c r="H240" s="1228">
        <v>628.18565435103233</v>
      </c>
    </row>
    <row r="241" spans="1:8" ht="47.25" customHeight="1">
      <c r="A241" s="1223">
        <v>71259</v>
      </c>
      <c r="B241" s="1233" t="s">
        <v>1509</v>
      </c>
      <c r="C241" s="193" t="s">
        <v>1510</v>
      </c>
      <c r="D241" s="1247">
        <v>25</v>
      </c>
      <c r="E241" s="1247" t="s">
        <v>1452</v>
      </c>
      <c r="F241" s="1246">
        <v>40</v>
      </c>
      <c r="G241" s="1239">
        <v>749.5532358726972</v>
      </c>
      <c r="H241" s="1228">
        <v>747.44280546312302</v>
      </c>
    </row>
    <row r="242" spans="1:8" ht="63.75" customHeight="1">
      <c r="A242" s="1223">
        <v>71260</v>
      </c>
      <c r="B242" s="1233" t="s">
        <v>1511</v>
      </c>
      <c r="C242" s="193" t="s">
        <v>1510</v>
      </c>
      <c r="D242" s="1247">
        <v>25</v>
      </c>
      <c r="E242" s="1247" t="s">
        <v>1452</v>
      </c>
      <c r="F242" s="1246">
        <v>40</v>
      </c>
      <c r="G242" s="1239">
        <v>749.5532358726972</v>
      </c>
      <c r="H242" s="1228">
        <v>747.44280546312302</v>
      </c>
    </row>
    <row r="243" spans="1:8" ht="22.5">
      <c r="A243" s="1223">
        <v>71261</v>
      </c>
      <c r="B243" s="1233" t="s">
        <v>1512</v>
      </c>
      <c r="C243" s="193" t="s">
        <v>1510</v>
      </c>
      <c r="D243" s="1247">
        <v>25</v>
      </c>
      <c r="E243" s="1247" t="s">
        <v>1452</v>
      </c>
      <c r="F243" s="1246">
        <v>40</v>
      </c>
      <c r="G243" s="1239">
        <v>751.82648581822866</v>
      </c>
      <c r="H243" s="1228">
        <v>749.70965488153513</v>
      </c>
    </row>
    <row r="244" spans="1:8" ht="38.25" customHeight="1">
      <c r="A244" s="1216"/>
      <c r="B244" s="1217" t="s">
        <v>1513</v>
      </c>
      <c r="C244" s="1230"/>
      <c r="D244" s="1219"/>
      <c r="E244" s="1219"/>
      <c r="F244" s="1220"/>
      <c r="G244" s="1231"/>
      <c r="H244" s="1231"/>
    </row>
    <row r="245" spans="1:8" ht="70.5" customHeight="1">
      <c r="A245" s="1223">
        <v>72320</v>
      </c>
      <c r="B245" s="1233" t="s">
        <v>1514</v>
      </c>
      <c r="C245" s="193" t="s">
        <v>1515</v>
      </c>
      <c r="D245" s="1247">
        <v>20</v>
      </c>
      <c r="E245" s="1247" t="s">
        <v>1452</v>
      </c>
      <c r="F245" s="1246">
        <v>40</v>
      </c>
      <c r="G245" s="1239">
        <v>1310.2223844536388</v>
      </c>
      <c r="H245" s="1228">
        <v>1275.9114675068565</v>
      </c>
    </row>
    <row r="246" spans="1:8" ht="66" customHeight="1">
      <c r="A246" s="1223">
        <v>62390</v>
      </c>
      <c r="B246" s="1233" t="s">
        <v>1516</v>
      </c>
      <c r="C246" s="193" t="s">
        <v>1517</v>
      </c>
      <c r="D246" s="1247">
        <v>15</v>
      </c>
      <c r="E246" s="1247" t="s">
        <v>602</v>
      </c>
      <c r="F246" s="1246">
        <v>48</v>
      </c>
      <c r="G246" s="1239">
        <v>2031.642073386088</v>
      </c>
      <c r="H246" s="1228">
        <v>1978.4392711193516</v>
      </c>
    </row>
    <row r="247" spans="1:8" ht="60.75" customHeight="1">
      <c r="A247" s="1223">
        <v>62515</v>
      </c>
      <c r="B247" s="1233" t="s">
        <v>1518</v>
      </c>
      <c r="C247" s="193" t="s">
        <v>1519</v>
      </c>
      <c r="D247" s="1247">
        <v>15</v>
      </c>
      <c r="E247" s="1247" t="s">
        <v>602</v>
      </c>
      <c r="F247" s="1246">
        <v>48</v>
      </c>
      <c r="G247" s="1239">
        <v>1569.8050039273292</v>
      </c>
      <c r="H247" s="1228">
        <v>1528.6963724831687</v>
      </c>
    </row>
    <row r="248" spans="1:8" ht="67.5" customHeight="1">
      <c r="A248" s="1223">
        <v>62414</v>
      </c>
      <c r="B248" s="1233" t="s">
        <v>1520</v>
      </c>
      <c r="C248" s="193" t="s">
        <v>1521</v>
      </c>
      <c r="D248" s="1247">
        <v>15</v>
      </c>
      <c r="E248" s="1247" t="s">
        <v>602</v>
      </c>
      <c r="F248" s="1246">
        <v>48</v>
      </c>
      <c r="G248" s="1239">
        <v>1257.4912671931456</v>
      </c>
      <c r="H248" s="1228">
        <v>1049.6239071248631</v>
      </c>
    </row>
    <row r="249" spans="1:8" ht="64.5" customHeight="1">
      <c r="A249" s="1223">
        <v>62414</v>
      </c>
      <c r="B249" s="1233" t="s">
        <v>1520</v>
      </c>
      <c r="C249" s="193" t="s">
        <v>1521</v>
      </c>
      <c r="D249" s="1247">
        <v>16</v>
      </c>
      <c r="E249" s="1247" t="s">
        <v>602</v>
      </c>
      <c r="F249" s="1246">
        <v>48</v>
      </c>
      <c r="G249" s="1239">
        <v>1055.8027490467014</v>
      </c>
      <c r="H249" s="1228">
        <v>881.27515118349959</v>
      </c>
    </row>
    <row r="250" spans="1:8" ht="72.75" customHeight="1">
      <c r="A250" s="1223">
        <v>62320</v>
      </c>
      <c r="B250" s="1233" t="s">
        <v>1522</v>
      </c>
      <c r="C250" s="193" t="s">
        <v>1523</v>
      </c>
      <c r="D250" s="1247">
        <v>15</v>
      </c>
      <c r="E250" s="1247" t="s">
        <v>602</v>
      </c>
      <c r="F250" s="1246">
        <v>48</v>
      </c>
      <c r="G250" s="1239">
        <v>2130.4111797580636</v>
      </c>
      <c r="H250" s="1228">
        <v>1778.2473442312084</v>
      </c>
    </row>
    <row r="251" spans="1:8" ht="33.75">
      <c r="A251" s="1223">
        <v>62321</v>
      </c>
      <c r="B251" s="1233" t="s">
        <v>3266</v>
      </c>
      <c r="C251" s="193" t="s">
        <v>1523</v>
      </c>
      <c r="D251" s="1247">
        <v>15</v>
      </c>
      <c r="E251" s="1247" t="s">
        <v>602</v>
      </c>
      <c r="F251" s="1246">
        <v>48</v>
      </c>
      <c r="G251" s="1239">
        <v>2458.9707843298543</v>
      </c>
      <c r="H251" s="1228">
        <v>2052.494987034976</v>
      </c>
    </row>
    <row r="252" spans="1:8" ht="63.75" customHeight="1">
      <c r="A252" s="1223">
        <v>62340</v>
      </c>
      <c r="B252" s="1233" t="s">
        <v>1524</v>
      </c>
      <c r="C252" s="1029" t="s">
        <v>1525</v>
      </c>
      <c r="D252" s="1247">
        <v>1</v>
      </c>
      <c r="E252" s="1247" t="s">
        <v>602</v>
      </c>
      <c r="F252" s="1246" t="s">
        <v>1391</v>
      </c>
      <c r="G252" s="1239">
        <v>798.51885635214012</v>
      </c>
      <c r="H252" s="1228">
        <v>666.52111532196841</v>
      </c>
    </row>
    <row r="253" spans="1:8" ht="51.75" customHeight="1">
      <c r="A253" s="1223">
        <v>62340</v>
      </c>
      <c r="B253" s="1233" t="s">
        <v>1524</v>
      </c>
      <c r="C253" s="1029" t="s">
        <v>1525</v>
      </c>
      <c r="D253" s="1247">
        <v>5</v>
      </c>
      <c r="E253" s="1247" t="s">
        <v>602</v>
      </c>
      <c r="F253" s="1246">
        <v>72</v>
      </c>
      <c r="G253" s="1239">
        <v>3163.3904471243586</v>
      </c>
      <c r="H253" s="1228">
        <v>2640.4718088289842</v>
      </c>
    </row>
    <row r="254" spans="1:8" ht="99" customHeight="1">
      <c r="A254" s="1223">
        <v>62330</v>
      </c>
      <c r="B254" s="1233" t="s">
        <v>1526</v>
      </c>
      <c r="C254" s="1029" t="s">
        <v>1527</v>
      </c>
      <c r="D254" s="1247">
        <v>1</v>
      </c>
      <c r="E254" s="1247" t="s">
        <v>602</v>
      </c>
      <c r="F254" s="1246" t="s">
        <v>1391</v>
      </c>
      <c r="G254" s="1239">
        <v>534.12706158351534</v>
      </c>
      <c r="H254" s="1228">
        <v>445.83413651198009</v>
      </c>
    </row>
    <row r="255" spans="1:8" ht="74.25" customHeight="1">
      <c r="A255" s="1223">
        <v>62330</v>
      </c>
      <c r="B255" s="1233" t="s">
        <v>1526</v>
      </c>
      <c r="C255" s="1029" t="s">
        <v>1527</v>
      </c>
      <c r="D255" s="1247">
        <v>5</v>
      </c>
      <c r="E255" s="1247" t="s">
        <v>602</v>
      </c>
      <c r="F255" s="1246">
        <v>72</v>
      </c>
      <c r="G255" s="1239">
        <v>2256.4461788182316</v>
      </c>
      <c r="H255" s="1228">
        <v>1883.4483516650769</v>
      </c>
    </row>
    <row r="256" spans="1:8" ht="62.25" customHeight="1">
      <c r="A256" s="1223">
        <v>62330</v>
      </c>
      <c r="B256" s="1233" t="s">
        <v>1528</v>
      </c>
      <c r="C256" s="1029" t="s">
        <v>1527</v>
      </c>
      <c r="D256" s="1247">
        <v>1</v>
      </c>
      <c r="E256" s="1247" t="s">
        <v>602</v>
      </c>
      <c r="F256" s="1246" t="s">
        <v>1391</v>
      </c>
      <c r="G256" s="1239">
        <v>669.99725118726406</v>
      </c>
      <c r="H256" s="1228">
        <v>559.24454578822815</v>
      </c>
    </row>
    <row r="257" spans="1:8" ht="101.25" customHeight="1">
      <c r="A257" s="1223">
        <v>62330</v>
      </c>
      <c r="B257" s="1233" t="s">
        <v>1528</v>
      </c>
      <c r="C257" s="1029" t="s">
        <v>1527</v>
      </c>
      <c r="D257" s="1247">
        <v>5</v>
      </c>
      <c r="E257" s="1247" t="s">
        <v>602</v>
      </c>
      <c r="F257" s="1246">
        <v>72</v>
      </c>
      <c r="G257" s="1239">
        <v>2499.6051294294084</v>
      </c>
      <c r="H257" s="1228">
        <v>2086.412343902236</v>
      </c>
    </row>
    <row r="258" spans="1:8" ht="66.75" customHeight="1">
      <c r="A258" s="1223">
        <v>62330</v>
      </c>
      <c r="B258" s="1233" t="s">
        <v>1529</v>
      </c>
      <c r="C258" s="1029" t="s">
        <v>1527</v>
      </c>
      <c r="D258" s="1247">
        <v>1</v>
      </c>
      <c r="E258" s="1247" t="s">
        <v>602</v>
      </c>
      <c r="F258" s="1246" t="s">
        <v>1391</v>
      </c>
      <c r="G258" s="1239">
        <v>669.99725118726406</v>
      </c>
      <c r="H258" s="1228">
        <v>559.24454578822815</v>
      </c>
    </row>
    <row r="259" spans="1:8" ht="54.75" customHeight="1">
      <c r="A259" s="1223">
        <v>62330</v>
      </c>
      <c r="B259" s="1233" t="s">
        <v>1529</v>
      </c>
      <c r="C259" s="1029" t="s">
        <v>1527</v>
      </c>
      <c r="D259" s="1247">
        <v>5</v>
      </c>
      <c r="E259" s="1247" t="s">
        <v>602</v>
      </c>
      <c r="F259" s="1246">
        <v>72</v>
      </c>
      <c r="G259" s="1239">
        <v>2499.6051294294084</v>
      </c>
      <c r="H259" s="1228">
        <v>2086.412343902236</v>
      </c>
    </row>
    <row r="260" spans="1:8" ht="93" customHeight="1">
      <c r="A260" s="1223">
        <v>62330</v>
      </c>
      <c r="B260" s="1233" t="s">
        <v>1530</v>
      </c>
      <c r="C260" s="1029" t="s">
        <v>1527</v>
      </c>
      <c r="D260" s="1247">
        <v>1</v>
      </c>
      <c r="E260" s="1247" t="s">
        <v>602</v>
      </c>
      <c r="F260" s="1246" t="s">
        <v>1391</v>
      </c>
      <c r="G260" s="1239">
        <v>669.99725118726406</v>
      </c>
      <c r="H260" s="1228">
        <v>559.24454578822815</v>
      </c>
    </row>
    <row r="261" spans="1:8" ht="73.5" customHeight="1">
      <c r="A261" s="1223">
        <v>62330</v>
      </c>
      <c r="B261" s="1233" t="s">
        <v>1530</v>
      </c>
      <c r="C261" s="1029" t="s">
        <v>1527</v>
      </c>
      <c r="D261" s="1247">
        <v>5</v>
      </c>
      <c r="E261" s="1247" t="s">
        <v>602</v>
      </c>
      <c r="F261" s="1246">
        <v>72</v>
      </c>
      <c r="G261" s="1239">
        <v>2499.6051294294084</v>
      </c>
      <c r="H261" s="1228">
        <v>2086.412343902236</v>
      </c>
    </row>
    <row r="262" spans="1:8" ht="92.25" customHeight="1">
      <c r="A262" s="1223">
        <v>62330</v>
      </c>
      <c r="B262" s="1233" t="s">
        <v>1531</v>
      </c>
      <c r="C262" s="1029" t="s">
        <v>1527</v>
      </c>
      <c r="D262" s="1247">
        <v>1</v>
      </c>
      <c r="E262" s="1247" t="s">
        <v>602</v>
      </c>
      <c r="F262" s="1246" t="s">
        <v>1391</v>
      </c>
      <c r="G262" s="1239">
        <v>669.99725118726406</v>
      </c>
      <c r="H262" s="1228">
        <v>559.24454578822815</v>
      </c>
    </row>
    <row r="263" spans="1:8" ht="91.5" customHeight="1">
      <c r="A263" s="1223">
        <v>62330</v>
      </c>
      <c r="B263" s="1233" t="s">
        <v>1531</v>
      </c>
      <c r="C263" s="1029" t="s">
        <v>1527</v>
      </c>
      <c r="D263" s="1247">
        <v>5</v>
      </c>
      <c r="E263" s="1247" t="s">
        <v>602</v>
      </c>
      <c r="F263" s="1246">
        <v>72</v>
      </c>
      <c r="G263" s="1239">
        <v>2499.6051294294084</v>
      </c>
      <c r="H263" s="1228">
        <v>2086.412343902236</v>
      </c>
    </row>
    <row r="264" spans="1:8" ht="52.5" customHeight="1">
      <c r="A264" s="1223">
        <v>62330</v>
      </c>
      <c r="B264" s="1233" t="s">
        <v>1532</v>
      </c>
      <c r="C264" s="1029" t="s">
        <v>1527</v>
      </c>
      <c r="D264" s="1247">
        <v>1</v>
      </c>
      <c r="E264" s="1247" t="s">
        <v>602</v>
      </c>
      <c r="F264" s="1246" t="s">
        <v>1391</v>
      </c>
      <c r="G264" s="1239">
        <v>669.99725118726406</v>
      </c>
      <c r="H264" s="1228">
        <v>559.24454578822815</v>
      </c>
    </row>
    <row r="265" spans="1:8" ht="93.75" customHeight="1">
      <c r="A265" s="1223">
        <v>62330</v>
      </c>
      <c r="B265" s="1233" t="s">
        <v>1532</v>
      </c>
      <c r="C265" s="1029" t="s">
        <v>1527</v>
      </c>
      <c r="D265" s="1247">
        <v>5</v>
      </c>
      <c r="E265" s="1247" t="s">
        <v>602</v>
      </c>
      <c r="F265" s="1246">
        <v>72</v>
      </c>
      <c r="G265" s="1239">
        <v>2499.6051294294084</v>
      </c>
      <c r="H265" s="1228">
        <v>2086.412343902236</v>
      </c>
    </row>
    <row r="266" spans="1:8" ht="92.25" customHeight="1">
      <c r="A266" s="1223">
        <v>62330</v>
      </c>
      <c r="B266" s="1233" t="s">
        <v>1533</v>
      </c>
      <c r="C266" s="1029" t="s">
        <v>1527</v>
      </c>
      <c r="D266" s="1247">
        <v>1</v>
      </c>
      <c r="E266" s="1247" t="s">
        <v>602</v>
      </c>
      <c r="F266" s="1246" t="s">
        <v>1391</v>
      </c>
      <c r="G266" s="1239">
        <v>669.99725118726406</v>
      </c>
      <c r="H266" s="1228">
        <v>559.24454578822815</v>
      </c>
    </row>
    <row r="267" spans="1:8" ht="54.75" customHeight="1">
      <c r="A267" s="1223">
        <v>62330</v>
      </c>
      <c r="B267" s="1233" t="s">
        <v>1533</v>
      </c>
      <c r="C267" s="1029" t="s">
        <v>1527</v>
      </c>
      <c r="D267" s="1247">
        <v>5</v>
      </c>
      <c r="E267" s="1247" t="s">
        <v>602</v>
      </c>
      <c r="F267" s="1246">
        <v>72</v>
      </c>
      <c r="G267" s="1239">
        <v>2499.6051294294084</v>
      </c>
      <c r="H267" s="1228">
        <v>2086.412343902236</v>
      </c>
    </row>
    <row r="268" spans="1:8" ht="81" customHeight="1">
      <c r="A268" s="1223">
        <v>62330</v>
      </c>
      <c r="B268" s="1233" t="s">
        <v>1534</v>
      </c>
      <c r="C268" s="1029" t="s">
        <v>1527</v>
      </c>
      <c r="D268" s="1247">
        <v>1</v>
      </c>
      <c r="E268" s="1247" t="s">
        <v>602</v>
      </c>
      <c r="F268" s="1246" t="s">
        <v>1391</v>
      </c>
      <c r="G268" s="1239">
        <v>669.99725118726406</v>
      </c>
      <c r="H268" s="1228">
        <v>559.24454578822815</v>
      </c>
    </row>
    <row r="269" spans="1:8" ht="80.25" customHeight="1">
      <c r="A269" s="1223">
        <v>62330</v>
      </c>
      <c r="B269" s="1233" t="s">
        <v>1534</v>
      </c>
      <c r="C269" s="1029" t="s">
        <v>1527</v>
      </c>
      <c r="D269" s="1247">
        <v>5</v>
      </c>
      <c r="E269" s="1247" t="s">
        <v>602</v>
      </c>
      <c r="F269" s="1246">
        <v>72</v>
      </c>
      <c r="G269" s="1239">
        <v>2499.6051294294084</v>
      </c>
      <c r="H269" s="1228">
        <v>2086.412343902236</v>
      </c>
    </row>
    <row r="270" spans="1:8" ht="60" customHeight="1">
      <c r="A270" s="1223">
        <v>62330</v>
      </c>
      <c r="B270" s="1233" t="s">
        <v>1535</v>
      </c>
      <c r="C270" s="1029" t="s">
        <v>1527</v>
      </c>
      <c r="D270" s="1247">
        <v>1</v>
      </c>
      <c r="E270" s="1247" t="s">
        <v>602</v>
      </c>
      <c r="F270" s="1246" t="s">
        <v>1391</v>
      </c>
      <c r="G270" s="1239">
        <v>669.99725118726406</v>
      </c>
      <c r="H270" s="1228">
        <v>559.24454578822815</v>
      </c>
    </row>
    <row r="271" spans="1:8" ht="79.5" customHeight="1">
      <c r="A271" s="1223">
        <v>62330</v>
      </c>
      <c r="B271" s="1233" t="s">
        <v>1535</v>
      </c>
      <c r="C271" s="1029" t="s">
        <v>1527</v>
      </c>
      <c r="D271" s="1247">
        <v>5</v>
      </c>
      <c r="E271" s="1247" t="s">
        <v>602</v>
      </c>
      <c r="F271" s="1246">
        <v>72</v>
      </c>
      <c r="G271" s="1239">
        <v>2499.6051294294084</v>
      </c>
      <c r="H271" s="1228">
        <v>2086.412343902236</v>
      </c>
    </row>
    <row r="272" spans="1:8" ht="89.25" customHeight="1">
      <c r="A272" s="1223">
        <v>62330</v>
      </c>
      <c r="B272" s="1233" t="s">
        <v>1536</v>
      </c>
      <c r="C272" s="1029" t="s">
        <v>1527</v>
      </c>
      <c r="D272" s="1247">
        <v>1</v>
      </c>
      <c r="E272" s="1247" t="s">
        <v>602</v>
      </c>
      <c r="F272" s="1246" t="s">
        <v>1391</v>
      </c>
      <c r="G272" s="1239">
        <v>695.76637623292811</v>
      </c>
      <c r="H272" s="1228">
        <v>580.75395139546788</v>
      </c>
    </row>
    <row r="273" spans="1:8" ht="42.75" customHeight="1">
      <c r="A273" s="1223">
        <v>62330</v>
      </c>
      <c r="B273" s="1233" t="s">
        <v>1536</v>
      </c>
      <c r="C273" s="1029" t="s">
        <v>1527</v>
      </c>
      <c r="D273" s="1247">
        <v>5</v>
      </c>
      <c r="E273" s="1247" t="s">
        <v>602</v>
      </c>
      <c r="F273" s="1246">
        <v>72</v>
      </c>
      <c r="G273" s="1239">
        <v>2615.5661921348965</v>
      </c>
      <c r="H273" s="1228">
        <v>2183.2046691348146</v>
      </c>
    </row>
    <row r="274" spans="1:8" ht="89.25" customHeight="1">
      <c r="A274" s="1223">
        <v>62330</v>
      </c>
      <c r="B274" s="1233" t="s">
        <v>1537</v>
      </c>
      <c r="C274" s="1029" t="s">
        <v>1527</v>
      </c>
      <c r="D274" s="1247">
        <v>1</v>
      </c>
      <c r="E274" s="1247" t="s">
        <v>602</v>
      </c>
      <c r="F274" s="1246" t="s">
        <v>1391</v>
      </c>
      <c r="G274" s="1239">
        <v>721.53550127859194</v>
      </c>
      <c r="H274" s="1228">
        <v>602.26335700270727</v>
      </c>
    </row>
    <row r="275" spans="1:8" ht="58.5" customHeight="1">
      <c r="A275" s="1223">
        <v>62330</v>
      </c>
      <c r="B275" s="1233" t="s">
        <v>1537</v>
      </c>
      <c r="C275" s="1029" t="s">
        <v>1527</v>
      </c>
      <c r="D275" s="1247">
        <v>5</v>
      </c>
      <c r="E275" s="1247" t="s">
        <v>602</v>
      </c>
      <c r="F275" s="1246">
        <v>72</v>
      </c>
      <c r="G275" s="1239">
        <v>2770.1809424088806</v>
      </c>
      <c r="H275" s="1228">
        <v>2312.2611027782514</v>
      </c>
    </row>
    <row r="276" spans="1:8" ht="96.75" customHeight="1">
      <c r="A276" s="1223">
        <v>62330</v>
      </c>
      <c r="B276" s="1233" t="s">
        <v>1538</v>
      </c>
      <c r="C276" s="1029" t="s">
        <v>1527</v>
      </c>
      <c r="D276" s="1247">
        <v>1</v>
      </c>
      <c r="E276" s="1247" t="s">
        <v>602</v>
      </c>
      <c r="F276" s="1246" t="s">
        <v>1391</v>
      </c>
      <c r="G276" s="1239">
        <v>824.61200146124804</v>
      </c>
      <c r="H276" s="1228">
        <v>688.3009794316655</v>
      </c>
    </row>
    <row r="277" spans="1:8" ht="70.5" customHeight="1">
      <c r="A277" s="1223">
        <v>62330</v>
      </c>
      <c r="B277" s="1233" t="s">
        <v>1538</v>
      </c>
      <c r="C277" s="1029" t="s">
        <v>1527</v>
      </c>
      <c r="D277" s="1247">
        <v>5</v>
      </c>
      <c r="E277" s="1247" t="s">
        <v>602</v>
      </c>
      <c r="F277" s="1246">
        <v>72</v>
      </c>
      <c r="G277" s="1239">
        <v>3246.9097557536643</v>
      </c>
      <c r="H277" s="1228">
        <v>2710.1851065121832</v>
      </c>
    </row>
    <row r="278" spans="1:8" ht="57" customHeight="1">
      <c r="A278" s="1223">
        <v>62330</v>
      </c>
      <c r="B278" s="1233" t="s">
        <v>1539</v>
      </c>
      <c r="C278" s="1029" t="s">
        <v>1527</v>
      </c>
      <c r="D278" s="1247">
        <v>1</v>
      </c>
      <c r="E278" s="1247" t="s">
        <v>602</v>
      </c>
      <c r="F278" s="1246" t="s">
        <v>1391</v>
      </c>
      <c r="G278" s="1239">
        <v>940.57306416673646</v>
      </c>
      <c r="H278" s="1228">
        <v>785.09330466424376</v>
      </c>
    </row>
    <row r="279" spans="1:8" ht="81" customHeight="1">
      <c r="A279" s="1223">
        <v>62330</v>
      </c>
      <c r="B279" s="1233" t="s">
        <v>1539</v>
      </c>
      <c r="C279" s="1029" t="s">
        <v>1527</v>
      </c>
      <c r="D279" s="1247">
        <v>5</v>
      </c>
      <c r="E279" s="1247" t="s">
        <v>602</v>
      </c>
      <c r="F279" s="1246">
        <v>72</v>
      </c>
      <c r="G279" s="1239">
        <v>3826.7150692811042</v>
      </c>
      <c r="H279" s="1228">
        <v>3194.1467326750735</v>
      </c>
    </row>
    <row r="280" spans="1:8" ht="93.75" customHeight="1">
      <c r="A280" s="1223">
        <v>62330</v>
      </c>
      <c r="B280" s="1233" t="s">
        <v>1540</v>
      </c>
      <c r="C280" s="1029" t="s">
        <v>1527</v>
      </c>
      <c r="D280" s="1247">
        <v>1</v>
      </c>
      <c r="E280" s="1247" t="s">
        <v>602</v>
      </c>
      <c r="F280" s="1246" t="s">
        <v>1391</v>
      </c>
      <c r="G280" s="1239">
        <v>992.11131425806434</v>
      </c>
      <c r="H280" s="1228">
        <v>828.11211587872265</v>
      </c>
    </row>
    <row r="281" spans="1:8" ht="72.75" customHeight="1">
      <c r="A281" s="1223">
        <v>62330</v>
      </c>
      <c r="B281" s="1233" t="s">
        <v>1540</v>
      </c>
      <c r="C281" s="1029" t="s">
        <v>1527</v>
      </c>
      <c r="D281" s="1247">
        <v>5</v>
      </c>
      <c r="E281" s="1247" t="s">
        <v>602</v>
      </c>
      <c r="F281" s="1246">
        <v>72</v>
      </c>
      <c r="G281" s="1239">
        <v>4097.2908822605768</v>
      </c>
      <c r="H281" s="1228">
        <v>3419.9954915510884</v>
      </c>
    </row>
    <row r="282" spans="1:8" ht="72.75" customHeight="1">
      <c r="A282" s="1223">
        <v>62330</v>
      </c>
      <c r="B282" s="1233" t="s">
        <v>1541</v>
      </c>
      <c r="C282" s="1029" t="s">
        <v>1527</v>
      </c>
      <c r="D282" s="1247">
        <v>1</v>
      </c>
      <c r="E282" s="1247" t="s">
        <v>602</v>
      </c>
      <c r="F282" s="1246" t="s">
        <v>1391</v>
      </c>
      <c r="G282" s="1239">
        <v>1095.1878144407203</v>
      </c>
      <c r="H282" s="1228">
        <v>914.14973830768088</v>
      </c>
    </row>
    <row r="283" spans="1:8" ht="105" customHeight="1">
      <c r="A283" s="1223">
        <v>62330</v>
      </c>
      <c r="B283" s="1233" t="s">
        <v>1541</v>
      </c>
      <c r="C283" s="1029" t="s">
        <v>1527</v>
      </c>
      <c r="D283" s="1247">
        <v>5</v>
      </c>
      <c r="E283" s="1247" t="s">
        <v>602</v>
      </c>
      <c r="F283" s="1246">
        <v>72</v>
      </c>
      <c r="G283" s="1239">
        <v>4625.5579456966889</v>
      </c>
      <c r="H283" s="1228">
        <v>3860.9383064994995</v>
      </c>
    </row>
    <row r="284" spans="1:8" ht="44.25" customHeight="1">
      <c r="A284" s="1223">
        <v>62330</v>
      </c>
      <c r="B284" s="1233" t="s">
        <v>1542</v>
      </c>
      <c r="C284" s="1029" t="s">
        <v>1527</v>
      </c>
      <c r="D284" s="1247">
        <v>1</v>
      </c>
      <c r="E284" s="1247" t="s">
        <v>602</v>
      </c>
      <c r="F284" s="1246" t="s">
        <v>1391</v>
      </c>
      <c r="G284" s="1239">
        <v>2140.8196191782408</v>
      </c>
      <c r="H284" s="1228">
        <v>1786.9352350629781</v>
      </c>
    </row>
    <row r="285" spans="1:8" ht="79.5" customHeight="1">
      <c r="A285" s="1223">
        <v>62330</v>
      </c>
      <c r="B285" s="1233" t="s">
        <v>1542</v>
      </c>
      <c r="C285" s="1029" t="s">
        <v>1527</v>
      </c>
      <c r="D285" s="1247">
        <v>5</v>
      </c>
      <c r="E285" s="1247" t="s">
        <v>602</v>
      </c>
      <c r="F285" s="1246">
        <v>72</v>
      </c>
      <c r="G285" s="1239">
        <v>8087.5407835622427</v>
      </c>
      <c r="H285" s="1228">
        <v>6750.6442213490282</v>
      </c>
    </row>
    <row r="286" spans="1:8" ht="74.25" customHeight="1">
      <c r="A286" s="1223">
        <v>62330</v>
      </c>
      <c r="B286" s="1233" t="s">
        <v>1543</v>
      </c>
      <c r="C286" s="1029" t="s">
        <v>1527</v>
      </c>
      <c r="D286" s="1247">
        <v>1</v>
      </c>
      <c r="E286" s="1247" t="s">
        <v>602</v>
      </c>
      <c r="F286" s="1246" t="s">
        <v>1391</v>
      </c>
      <c r="G286" s="1239">
        <v>3345.0306549660008</v>
      </c>
      <c r="H286" s="1228">
        <v>2792.0863047859034</v>
      </c>
    </row>
    <row r="287" spans="1:8" ht="45.75" customHeight="1">
      <c r="A287" s="1223">
        <v>62330</v>
      </c>
      <c r="B287" s="1233" t="s">
        <v>1543</v>
      </c>
      <c r="C287" s="1029" t="s">
        <v>1527</v>
      </c>
      <c r="D287" s="1247">
        <v>5</v>
      </c>
      <c r="E287" s="1247" t="s">
        <v>602</v>
      </c>
      <c r="F287" s="1246">
        <v>72</v>
      </c>
      <c r="G287" s="1239">
        <v>12760.672498574002</v>
      </c>
      <c r="H287" s="1228">
        <v>10651.292199738815</v>
      </c>
    </row>
    <row r="288" spans="1:8" ht="52.5" customHeight="1">
      <c r="A288" s="1223">
        <v>62230</v>
      </c>
      <c r="B288" s="1233" t="s">
        <v>1544</v>
      </c>
      <c r="C288" s="1029" t="s">
        <v>1545</v>
      </c>
      <c r="D288" s="1247">
        <v>5</v>
      </c>
      <c r="E288" s="1247" t="s">
        <v>602</v>
      </c>
      <c r="F288" s="1246">
        <v>72</v>
      </c>
      <c r="G288" s="1239">
        <v>2072.7754058549999</v>
      </c>
      <c r="H288" s="1228">
        <v>1730.1389495468204</v>
      </c>
    </row>
    <row r="289" spans="1:8" ht="61.5" customHeight="1">
      <c r="A289" s="1223">
        <v>62230</v>
      </c>
      <c r="B289" s="1233" t="s">
        <v>1546</v>
      </c>
      <c r="C289" s="1029" t="s">
        <v>1545</v>
      </c>
      <c r="D289" s="1247">
        <v>5</v>
      </c>
      <c r="E289" s="1247" t="s">
        <v>602</v>
      </c>
      <c r="F289" s="1246">
        <v>72</v>
      </c>
      <c r="G289" s="1239">
        <v>2349.1454599690001</v>
      </c>
      <c r="H289" s="1228">
        <v>1960.8241428197296</v>
      </c>
    </row>
    <row r="290" spans="1:8" ht="45" customHeight="1">
      <c r="A290" s="1223">
        <v>62230</v>
      </c>
      <c r="B290" s="1233" t="s">
        <v>1547</v>
      </c>
      <c r="C290" s="1029" t="s">
        <v>1545</v>
      </c>
      <c r="D290" s="1247">
        <v>5</v>
      </c>
      <c r="E290" s="1247" t="s">
        <v>602</v>
      </c>
      <c r="F290" s="1246">
        <v>72</v>
      </c>
      <c r="G290" s="1239">
        <v>2430.1504758300002</v>
      </c>
      <c r="H290" s="1228">
        <v>2028.438768434203</v>
      </c>
    </row>
    <row r="291" spans="1:8" ht="70.5" customHeight="1">
      <c r="A291" s="1223">
        <v>62230</v>
      </c>
      <c r="B291" s="1233" t="s">
        <v>1548</v>
      </c>
      <c r="C291" s="1029" t="s">
        <v>1545</v>
      </c>
      <c r="D291" s="1247">
        <v>5</v>
      </c>
      <c r="E291" s="1247" t="s">
        <v>602</v>
      </c>
      <c r="F291" s="1246">
        <v>72</v>
      </c>
      <c r="G291" s="1239">
        <v>2349.1454599690001</v>
      </c>
      <c r="H291" s="1228">
        <v>1960.8241428197296</v>
      </c>
    </row>
    <row r="292" spans="1:8" ht="67.5" customHeight="1">
      <c r="A292" s="1223">
        <v>62230</v>
      </c>
      <c r="B292" s="1233" t="s">
        <v>1549</v>
      </c>
      <c r="C292" s="1029" t="s">
        <v>1545</v>
      </c>
      <c r="D292" s="1247">
        <v>5</v>
      </c>
      <c r="E292" s="1247" t="s">
        <v>602</v>
      </c>
      <c r="F292" s="1246">
        <v>72</v>
      </c>
      <c r="G292" s="1239">
        <v>2430.1504758300002</v>
      </c>
      <c r="H292" s="1228">
        <v>2028.438768434203</v>
      </c>
    </row>
    <row r="293" spans="1:8" ht="39.75" customHeight="1">
      <c r="A293" s="1223">
        <v>62230</v>
      </c>
      <c r="B293" s="1233" t="s">
        <v>1550</v>
      </c>
      <c r="C293" s="1029" t="s">
        <v>1545</v>
      </c>
      <c r="D293" s="1247">
        <v>5</v>
      </c>
      <c r="E293" s="1247" t="s">
        <v>602</v>
      </c>
      <c r="F293" s="1246">
        <v>72</v>
      </c>
      <c r="G293" s="1239">
        <v>2349.1454599690001</v>
      </c>
      <c r="H293" s="1228">
        <v>1960.8241428197296</v>
      </c>
    </row>
    <row r="294" spans="1:8" ht="66" customHeight="1">
      <c r="A294" s="1223">
        <v>62230</v>
      </c>
      <c r="B294" s="1233" t="s">
        <v>1551</v>
      </c>
      <c r="C294" s="1029" t="s">
        <v>1545</v>
      </c>
      <c r="D294" s="1247">
        <v>5</v>
      </c>
      <c r="E294" s="1247" t="s">
        <v>602</v>
      </c>
      <c r="F294" s="1246">
        <v>72</v>
      </c>
      <c r="G294" s="1239">
        <v>2430.1504758300002</v>
      </c>
      <c r="H294" s="1228">
        <v>2028.438768434203</v>
      </c>
    </row>
    <row r="295" spans="1:8" ht="69" customHeight="1">
      <c r="A295" s="1223">
        <v>62230</v>
      </c>
      <c r="B295" s="1233" t="s">
        <v>1552</v>
      </c>
      <c r="C295" s="1029" t="s">
        <v>1545</v>
      </c>
      <c r="D295" s="1247">
        <v>5</v>
      </c>
      <c r="E295" s="1247" t="s">
        <v>602</v>
      </c>
      <c r="F295" s="1246">
        <v>72</v>
      </c>
      <c r="G295" s="1239">
        <v>2716.0505318100013</v>
      </c>
      <c r="H295" s="1228">
        <v>2267.0786235441096</v>
      </c>
    </row>
    <row r="296" spans="1:8" ht="47.25" customHeight="1">
      <c r="A296" s="1223">
        <v>62230</v>
      </c>
      <c r="B296" s="1233" t="s">
        <v>1553</v>
      </c>
      <c r="C296" s="1029" t="s">
        <v>1545</v>
      </c>
      <c r="D296" s="1247">
        <v>5</v>
      </c>
      <c r="E296" s="1247" t="s">
        <v>602</v>
      </c>
      <c r="F296" s="1246">
        <v>72</v>
      </c>
      <c r="G296" s="1239">
        <v>3144.9006157800004</v>
      </c>
      <c r="H296" s="1228">
        <v>2625.0384062089688</v>
      </c>
    </row>
    <row r="297" spans="1:8" ht="66.75" customHeight="1">
      <c r="A297" s="1223">
        <v>62230</v>
      </c>
      <c r="B297" s="1233" t="s">
        <v>1554</v>
      </c>
      <c r="C297" s="1029" t="s">
        <v>1545</v>
      </c>
      <c r="D297" s="1247">
        <v>5</v>
      </c>
      <c r="E297" s="1247" t="s">
        <v>602</v>
      </c>
      <c r="F297" s="1246">
        <v>72</v>
      </c>
      <c r="G297" s="1239">
        <v>3430.8006717600001</v>
      </c>
      <c r="H297" s="1228">
        <v>2863.6782613188748</v>
      </c>
    </row>
    <row r="298" spans="1:8" ht="66.75" customHeight="1">
      <c r="A298" s="1223">
        <v>62230</v>
      </c>
      <c r="B298" s="1233" t="s">
        <v>1555</v>
      </c>
      <c r="C298" s="1029" t="s">
        <v>1545</v>
      </c>
      <c r="D298" s="1247">
        <v>5</v>
      </c>
      <c r="E298" s="1247" t="s">
        <v>602</v>
      </c>
      <c r="F298" s="1246">
        <v>72</v>
      </c>
      <c r="G298" s="1239">
        <v>4288.5008396999992</v>
      </c>
      <c r="H298" s="1228">
        <v>3579.5978266485936</v>
      </c>
    </row>
    <row r="299" spans="1:8" ht="39" customHeight="1">
      <c r="A299" s="1223">
        <v>62230</v>
      </c>
      <c r="B299" s="1233" t="s">
        <v>1556</v>
      </c>
      <c r="C299" s="1029" t="s">
        <v>1545</v>
      </c>
      <c r="D299" s="1247">
        <v>5</v>
      </c>
      <c r="E299" s="1247" t="s">
        <v>602</v>
      </c>
      <c r="F299" s="1246">
        <v>72</v>
      </c>
      <c r="G299" s="1239">
        <v>5146.201007640002</v>
      </c>
      <c r="H299" s="1228">
        <v>4295.5173919783128</v>
      </c>
    </row>
    <row r="300" spans="1:8" ht="57" customHeight="1">
      <c r="A300" s="1223">
        <v>62230</v>
      </c>
      <c r="B300" s="1233" t="s">
        <v>1557</v>
      </c>
      <c r="C300" s="1029" t="s">
        <v>1545</v>
      </c>
      <c r="D300" s="1247">
        <v>5</v>
      </c>
      <c r="E300" s="1247" t="s">
        <v>602</v>
      </c>
      <c r="F300" s="1246">
        <v>72</v>
      </c>
      <c r="G300" s="1239">
        <v>3040.0705952540011</v>
      </c>
      <c r="H300" s="1228">
        <v>2537.5371260020033</v>
      </c>
    </row>
    <row r="301" spans="1:8" ht="56.25" customHeight="1">
      <c r="A301" s="1223">
        <v>62230</v>
      </c>
      <c r="B301" s="1233" t="s">
        <v>1558</v>
      </c>
      <c r="C301" s="1029" t="s">
        <v>1545</v>
      </c>
      <c r="D301" s="1247">
        <v>5</v>
      </c>
      <c r="E301" s="1247" t="s">
        <v>602</v>
      </c>
      <c r="F301" s="1246">
        <v>72</v>
      </c>
      <c r="G301" s="1239">
        <v>3430.8006717600001</v>
      </c>
      <c r="H301" s="1228">
        <v>2863.6782613188748</v>
      </c>
    </row>
    <row r="302" spans="1:8" ht="36" customHeight="1">
      <c r="A302" s="1223">
        <v>62230</v>
      </c>
      <c r="B302" s="1233" t="s">
        <v>1559</v>
      </c>
      <c r="C302" s="1029" t="s">
        <v>1545</v>
      </c>
      <c r="D302" s="1247">
        <v>5</v>
      </c>
      <c r="E302" s="1247" t="s">
        <v>602</v>
      </c>
      <c r="F302" s="1246">
        <v>72</v>
      </c>
      <c r="G302" s="1239">
        <v>3430.8006717600001</v>
      </c>
      <c r="H302" s="1228">
        <v>2863.6782613188748</v>
      </c>
    </row>
    <row r="303" spans="1:8" ht="61.5" customHeight="1">
      <c r="A303" s="1223">
        <v>62230</v>
      </c>
      <c r="B303" s="1233" t="s">
        <v>1560</v>
      </c>
      <c r="C303" s="1029" t="s">
        <v>1545</v>
      </c>
      <c r="D303" s="1247">
        <v>5</v>
      </c>
      <c r="E303" s="1247" t="s">
        <v>602</v>
      </c>
      <c r="F303" s="1246">
        <v>72</v>
      </c>
      <c r="G303" s="1239">
        <v>3869.180757596002</v>
      </c>
      <c r="H303" s="1228">
        <v>3229.5927058207317</v>
      </c>
    </row>
    <row r="304" spans="1:8" ht="65.25" customHeight="1">
      <c r="A304" s="1223">
        <v>62230</v>
      </c>
      <c r="B304" s="1233" t="s">
        <v>1561</v>
      </c>
      <c r="C304" s="1029" t="s">
        <v>1545</v>
      </c>
      <c r="D304" s="1247">
        <v>5</v>
      </c>
      <c r="E304" s="1247" t="s">
        <v>602</v>
      </c>
      <c r="F304" s="1246">
        <v>72</v>
      </c>
      <c r="G304" s="1239">
        <v>4145.5508117099998</v>
      </c>
      <c r="H304" s="1228">
        <v>3460.2778990936408</v>
      </c>
    </row>
    <row r="305" spans="1:8" ht="53.25" customHeight="1">
      <c r="A305" s="1223">
        <v>62230</v>
      </c>
      <c r="B305" s="1233" t="s">
        <v>1562</v>
      </c>
      <c r="C305" s="1029" t="s">
        <v>1545</v>
      </c>
      <c r="D305" s="1247">
        <v>5</v>
      </c>
      <c r="E305" s="1247" t="s">
        <v>602</v>
      </c>
      <c r="F305" s="1246">
        <v>72</v>
      </c>
      <c r="G305" s="1239">
        <v>4860.3009516600005</v>
      </c>
      <c r="H305" s="1228">
        <v>4056.877536868406</v>
      </c>
    </row>
    <row r="306" spans="1:8" ht="57.75" customHeight="1">
      <c r="A306" s="1223">
        <v>62230</v>
      </c>
      <c r="B306" s="1233" t="s">
        <v>1563</v>
      </c>
      <c r="C306" s="1029" t="s">
        <v>1545</v>
      </c>
      <c r="D306" s="1247">
        <v>5</v>
      </c>
      <c r="E306" s="1247" t="s">
        <v>602</v>
      </c>
      <c r="F306" s="1246">
        <v>72</v>
      </c>
      <c r="G306" s="1239">
        <v>4974.6609740520016</v>
      </c>
      <c r="H306" s="1228">
        <v>4152.3334789123701</v>
      </c>
    </row>
    <row r="307" spans="1:8" ht="45.75" customHeight="1">
      <c r="A307" s="1223">
        <v>62230</v>
      </c>
      <c r="B307" s="1233" t="s">
        <v>1564</v>
      </c>
      <c r="C307" s="1029" t="s">
        <v>1545</v>
      </c>
      <c r="D307" s="1247">
        <v>5</v>
      </c>
      <c r="E307" s="1247" t="s">
        <v>602</v>
      </c>
      <c r="F307" s="1246">
        <v>72</v>
      </c>
      <c r="G307" s="1239">
        <v>7319.0414330880012</v>
      </c>
      <c r="H307" s="1228">
        <v>6109.1802908135996</v>
      </c>
    </row>
    <row r="308" spans="1:8" ht="62.25" customHeight="1">
      <c r="A308" s="1223">
        <v>62230</v>
      </c>
      <c r="B308" s="1233" t="s">
        <v>1565</v>
      </c>
      <c r="C308" s="1029" t="s">
        <v>1545</v>
      </c>
      <c r="D308" s="1247">
        <v>5</v>
      </c>
      <c r="E308" s="1247" t="s">
        <v>602</v>
      </c>
      <c r="F308" s="1246">
        <v>72</v>
      </c>
      <c r="G308" s="1239">
        <v>8083.8240828345024</v>
      </c>
      <c r="H308" s="1228">
        <v>6747.541903232599</v>
      </c>
    </row>
    <row r="309" spans="1:8" ht="45">
      <c r="A309" s="1223">
        <v>62230</v>
      </c>
      <c r="B309" s="1233" t="s">
        <v>1566</v>
      </c>
      <c r="C309" s="1029" t="s">
        <v>1545</v>
      </c>
      <c r="D309" s="1247">
        <v>5</v>
      </c>
      <c r="E309" s="1247" t="s">
        <v>602</v>
      </c>
      <c r="F309" s="1246">
        <v>72</v>
      </c>
      <c r="G309" s="1239">
        <v>12989.392543358003</v>
      </c>
      <c r="H309" s="1228">
        <v>10842.204083826738</v>
      </c>
    </row>
    <row r="310" spans="1:8" ht="46.5" customHeight="1">
      <c r="A310" s="1223">
        <v>62233</v>
      </c>
      <c r="B310" s="1233" t="s">
        <v>1567</v>
      </c>
      <c r="C310" s="1029" t="s">
        <v>1568</v>
      </c>
      <c r="D310" s="1247">
        <v>1</v>
      </c>
      <c r="E310" s="1247" t="s">
        <v>602</v>
      </c>
      <c r="F310" s="1246" t="s">
        <v>1391</v>
      </c>
      <c r="G310" s="1239">
        <v>1601.0403134880005</v>
      </c>
      <c r="H310" s="1228">
        <v>1336.3831886154751</v>
      </c>
    </row>
    <row r="311" spans="1:8" ht="55.5" customHeight="1">
      <c r="A311" s="1223">
        <v>62233</v>
      </c>
      <c r="B311" s="1233" t="s">
        <v>1569</v>
      </c>
      <c r="C311" s="1029" t="s">
        <v>1568</v>
      </c>
      <c r="D311" s="1247">
        <v>1</v>
      </c>
      <c r="E311" s="1247" t="s">
        <v>602</v>
      </c>
      <c r="F311" s="1246" t="s">
        <v>1391</v>
      </c>
      <c r="G311" s="1239">
        <v>1601.0403134880005</v>
      </c>
      <c r="H311" s="1228">
        <v>1336.3831886154751</v>
      </c>
    </row>
    <row r="312" spans="1:8" ht="54.75" customHeight="1">
      <c r="A312" s="1223">
        <v>62233</v>
      </c>
      <c r="B312" s="1233" t="s">
        <v>1570</v>
      </c>
      <c r="C312" s="1029" t="s">
        <v>1568</v>
      </c>
      <c r="D312" s="1247">
        <v>1</v>
      </c>
      <c r="E312" s="1247" t="s">
        <v>602</v>
      </c>
      <c r="F312" s="1246" t="s">
        <v>1391</v>
      </c>
      <c r="G312" s="1239">
        <v>1601.0403134880005</v>
      </c>
      <c r="H312" s="1228">
        <v>1336.3831886154751</v>
      </c>
    </row>
    <row r="313" spans="1:8" ht="71.25" customHeight="1">
      <c r="A313" s="1223">
        <v>62233</v>
      </c>
      <c r="B313" s="1233" t="s">
        <v>1571</v>
      </c>
      <c r="C313" s="1029" t="s">
        <v>1568</v>
      </c>
      <c r="D313" s="1247">
        <v>1</v>
      </c>
      <c r="E313" s="1247" t="s">
        <v>602</v>
      </c>
      <c r="F313" s="1246" t="s">
        <v>1391</v>
      </c>
      <c r="G313" s="1239">
        <v>2001.3003918600002</v>
      </c>
      <c r="H313" s="1228">
        <v>1670.4789857693436</v>
      </c>
    </row>
    <row r="314" spans="1:8" ht="63" customHeight="1">
      <c r="A314" s="1223">
        <v>62233</v>
      </c>
      <c r="B314" s="1233" t="s">
        <v>1572</v>
      </c>
      <c r="C314" s="1029" t="s">
        <v>1568</v>
      </c>
      <c r="D314" s="1247">
        <v>1</v>
      </c>
      <c r="E314" s="1247" t="s">
        <v>602</v>
      </c>
      <c r="F314" s="1246" t="s">
        <v>1391</v>
      </c>
      <c r="G314" s="1239">
        <v>2134.7204179840001</v>
      </c>
      <c r="H314" s="1228">
        <v>1781.8442514873</v>
      </c>
    </row>
    <row r="315" spans="1:8" ht="56.25" customHeight="1">
      <c r="A315" s="1223">
        <v>62233</v>
      </c>
      <c r="B315" s="1233" t="s">
        <v>1573</v>
      </c>
      <c r="C315" s="1029" t="s">
        <v>1568</v>
      </c>
      <c r="D315" s="1247">
        <v>1</v>
      </c>
      <c r="E315" s="1247" t="s">
        <v>602</v>
      </c>
      <c r="F315" s="1246" t="s">
        <v>1391</v>
      </c>
      <c r="G315" s="1239">
        <v>2268.1404441080012</v>
      </c>
      <c r="H315" s="1228">
        <v>1893.2095172052566</v>
      </c>
    </row>
    <row r="316" spans="1:8" ht="57" customHeight="1">
      <c r="A316" s="1223">
        <v>62233</v>
      </c>
      <c r="B316" s="1233" t="s">
        <v>1574</v>
      </c>
      <c r="C316" s="1029" t="s">
        <v>1568</v>
      </c>
      <c r="D316" s="1247">
        <v>1</v>
      </c>
      <c r="E316" s="1247" t="s">
        <v>602</v>
      </c>
      <c r="F316" s="1246" t="s">
        <v>1391</v>
      </c>
      <c r="G316" s="1239">
        <v>2268.1404441080012</v>
      </c>
      <c r="H316" s="1228">
        <v>1893.2095172052566</v>
      </c>
    </row>
    <row r="317" spans="1:8" ht="63" customHeight="1">
      <c r="A317" s="1223">
        <v>62233</v>
      </c>
      <c r="B317" s="1233" t="s">
        <v>1575</v>
      </c>
      <c r="C317" s="1029" t="s">
        <v>1568</v>
      </c>
      <c r="D317" s="1247">
        <v>1</v>
      </c>
      <c r="E317" s="1247" t="s">
        <v>602</v>
      </c>
      <c r="F317" s="1246" t="s">
        <v>1391</v>
      </c>
      <c r="G317" s="1239">
        <v>2268.1404441080012</v>
      </c>
      <c r="H317" s="1228">
        <v>1893.2095172052566</v>
      </c>
    </row>
    <row r="318" spans="1:8" ht="63.75" customHeight="1">
      <c r="A318" s="1223">
        <v>62233</v>
      </c>
      <c r="B318" s="1233" t="s">
        <v>1576</v>
      </c>
      <c r="C318" s="1029" t="s">
        <v>1568</v>
      </c>
      <c r="D318" s="1247">
        <v>1</v>
      </c>
      <c r="E318" s="1247" t="s">
        <v>602</v>
      </c>
      <c r="F318" s="1246" t="s">
        <v>1391</v>
      </c>
      <c r="G318" s="1239">
        <v>2268.1404441080012</v>
      </c>
      <c r="H318" s="1228">
        <v>1893.2095172052566</v>
      </c>
    </row>
    <row r="319" spans="1:8" ht="54.75" customHeight="1">
      <c r="A319" s="1223">
        <v>62233</v>
      </c>
      <c r="B319" s="1233" t="s">
        <v>1577</v>
      </c>
      <c r="C319" s="1029" t="s">
        <v>1568</v>
      </c>
      <c r="D319" s="1247">
        <v>1</v>
      </c>
      <c r="E319" s="1247" t="s">
        <v>602</v>
      </c>
      <c r="F319" s="1246" t="s">
        <v>1391</v>
      </c>
      <c r="G319" s="1239">
        <v>2268.1404441080012</v>
      </c>
      <c r="H319" s="1228">
        <v>1893.2095172052566</v>
      </c>
    </row>
    <row r="320" spans="1:8" ht="40.5" customHeight="1">
      <c r="A320" s="1223">
        <v>62233</v>
      </c>
      <c r="B320" s="1233" t="s">
        <v>1578</v>
      </c>
      <c r="C320" s="1029" t="s">
        <v>1568</v>
      </c>
      <c r="D320" s="1247">
        <v>1</v>
      </c>
      <c r="E320" s="1247" t="s">
        <v>602</v>
      </c>
      <c r="F320" s="1246" t="s">
        <v>1391</v>
      </c>
      <c r="G320" s="1239">
        <v>2334.8504571700005</v>
      </c>
      <c r="H320" s="1228">
        <v>1948.8921500642343</v>
      </c>
    </row>
    <row r="321" spans="1:8" ht="63.75" customHeight="1">
      <c r="A321" s="1223">
        <v>62235</v>
      </c>
      <c r="B321" s="1233" t="s">
        <v>1579</v>
      </c>
      <c r="C321" s="1029" t="s">
        <v>1580</v>
      </c>
      <c r="D321" s="1247">
        <v>1</v>
      </c>
      <c r="E321" s="1247" t="s">
        <v>602</v>
      </c>
      <c r="F321" s="1246" t="s">
        <v>1391</v>
      </c>
      <c r="G321" s="1239">
        <v>747.41439696000043</v>
      </c>
      <c r="H321" s="1228">
        <v>623.86438780575008</v>
      </c>
    </row>
    <row r="322" spans="1:8" ht="45">
      <c r="A322" s="1223">
        <v>62235</v>
      </c>
      <c r="B322" s="1233" t="s">
        <v>1581</v>
      </c>
      <c r="C322" s="1029" t="s">
        <v>1580</v>
      </c>
      <c r="D322" s="1247">
        <v>5</v>
      </c>
      <c r="E322" s="1247" t="s">
        <v>602</v>
      </c>
      <c r="F322" s="1246">
        <v>72</v>
      </c>
      <c r="G322" s="1239">
        <v>3442.0399860000016</v>
      </c>
      <c r="H322" s="1228">
        <v>2873.059680684376</v>
      </c>
    </row>
    <row r="323" spans="1:8" ht="52.5" customHeight="1">
      <c r="A323" s="1223">
        <v>62235</v>
      </c>
      <c r="B323" s="1233" t="s">
        <v>1582</v>
      </c>
      <c r="C323" s="1029" t="s">
        <v>1580</v>
      </c>
      <c r="D323" s="1247">
        <v>1</v>
      </c>
      <c r="E323" s="1247" t="s">
        <v>602</v>
      </c>
      <c r="F323" s="1246" t="s">
        <v>1391</v>
      </c>
      <c r="G323" s="1239">
        <v>2442.6068842494478</v>
      </c>
      <c r="H323" s="1228">
        <v>2038.8360923879088</v>
      </c>
    </row>
    <row r="324" spans="1:8" ht="27.75" customHeight="1">
      <c r="A324" s="1223">
        <v>62235</v>
      </c>
      <c r="B324" s="1233" t="s">
        <v>1582</v>
      </c>
      <c r="C324" s="1029" t="s">
        <v>1580</v>
      </c>
      <c r="D324" s="1247">
        <v>5</v>
      </c>
      <c r="E324" s="1247" t="s">
        <v>602</v>
      </c>
      <c r="F324" s="1246">
        <v>72</v>
      </c>
      <c r="G324" s="1239">
        <v>11625.572006048002</v>
      </c>
      <c r="H324" s="1228">
        <v>9703.827477694349</v>
      </c>
    </row>
    <row r="325" spans="1:8" ht="27.75" customHeight="1">
      <c r="A325" s="1223">
        <v>62350</v>
      </c>
      <c r="B325" s="1233" t="s">
        <v>1583</v>
      </c>
      <c r="C325" s="1029" t="s">
        <v>1584</v>
      </c>
      <c r="D325" s="1247">
        <v>1</v>
      </c>
      <c r="E325" s="1247" t="s">
        <v>602</v>
      </c>
      <c r="F325" s="1246" t="s">
        <v>1391</v>
      </c>
      <c r="G325" s="1239">
        <v>1643.562385696001</v>
      </c>
      <c r="H325" s="1228">
        <v>1371.8762252149502</v>
      </c>
    </row>
    <row r="326" spans="1:8" ht="45">
      <c r="A326" s="1223">
        <v>62350</v>
      </c>
      <c r="B326" s="1233" t="s">
        <v>1585</v>
      </c>
      <c r="C326" s="1029" t="s">
        <v>1584</v>
      </c>
      <c r="D326" s="1247">
        <v>5</v>
      </c>
      <c r="E326" s="1247" t="s">
        <v>602</v>
      </c>
      <c r="F326" s="1246">
        <v>72</v>
      </c>
      <c r="G326" s="1239">
        <v>7396.0307356319972</v>
      </c>
      <c r="H326" s="1228">
        <v>6173.4430134672739</v>
      </c>
    </row>
    <row r="327" spans="1:8" ht="47.25" customHeight="1">
      <c r="A327" s="1223">
        <v>62350</v>
      </c>
      <c r="B327" s="1233" t="s">
        <v>1586</v>
      </c>
      <c r="C327" s="1029" t="s">
        <v>1584</v>
      </c>
      <c r="D327" s="1247">
        <v>1</v>
      </c>
      <c r="E327" s="1247" t="s">
        <v>602</v>
      </c>
      <c r="F327" s="1246" t="s">
        <v>1391</v>
      </c>
      <c r="G327" s="1239">
        <v>1972.2748628352008</v>
      </c>
      <c r="H327" s="1228">
        <v>1646.2514702579404</v>
      </c>
    </row>
    <row r="328" spans="1:8" ht="45">
      <c r="A328" s="1223">
        <v>62350</v>
      </c>
      <c r="B328" s="1233" t="s">
        <v>1586</v>
      </c>
      <c r="C328" s="1029" t="s">
        <v>1584</v>
      </c>
      <c r="D328" s="1247">
        <v>5</v>
      </c>
      <c r="E328" s="1247" t="s">
        <v>602</v>
      </c>
      <c r="F328" s="1246">
        <v>72</v>
      </c>
      <c r="G328" s="1239">
        <v>8875.2368827584014</v>
      </c>
      <c r="H328" s="1228">
        <v>7408.1316161607301</v>
      </c>
    </row>
    <row r="329" spans="1:8" ht="42" customHeight="1">
      <c r="A329" s="1223">
        <v>62350</v>
      </c>
      <c r="B329" s="1233" t="s">
        <v>1587</v>
      </c>
      <c r="C329" s="1029" t="s">
        <v>1584</v>
      </c>
      <c r="D329" s="1247">
        <v>1</v>
      </c>
      <c r="E329" s="1247" t="s">
        <v>602</v>
      </c>
      <c r="F329" s="1246" t="s">
        <v>1391</v>
      </c>
      <c r="G329" s="1239">
        <v>1972.2748628352008</v>
      </c>
      <c r="H329" s="1228">
        <v>1646.2514702579404</v>
      </c>
    </row>
    <row r="330" spans="1:8" ht="45">
      <c r="A330" s="1223">
        <v>62350</v>
      </c>
      <c r="B330" s="1233" t="s">
        <v>1587</v>
      </c>
      <c r="C330" s="1029" t="s">
        <v>1584</v>
      </c>
      <c r="D330" s="1247">
        <v>5</v>
      </c>
      <c r="E330" s="1247" t="s">
        <v>602</v>
      </c>
      <c r="F330" s="1246">
        <v>72</v>
      </c>
      <c r="G330" s="1239">
        <v>8875.2368827584014</v>
      </c>
      <c r="H330" s="1228">
        <v>7408.1316161607301</v>
      </c>
    </row>
    <row r="331" spans="1:8" ht="47.25" customHeight="1">
      <c r="A331" s="1223">
        <v>62356</v>
      </c>
      <c r="B331" s="1251" t="s">
        <v>1588</v>
      </c>
      <c r="C331" s="1252" t="s">
        <v>1589</v>
      </c>
      <c r="D331" s="1253">
        <v>1</v>
      </c>
      <c r="E331" s="1253" t="s">
        <v>602</v>
      </c>
      <c r="F331" s="1254" t="s">
        <v>1391</v>
      </c>
      <c r="G331" s="1255"/>
      <c r="H331" s="1228"/>
    </row>
    <row r="332" spans="1:8" ht="33.75">
      <c r="A332" s="1223">
        <v>62356</v>
      </c>
      <c r="B332" s="1251" t="s">
        <v>1588</v>
      </c>
      <c r="C332" s="1252" t="s">
        <v>1589</v>
      </c>
      <c r="D332" s="1253">
        <v>5</v>
      </c>
      <c r="E332" s="1253" t="s">
        <v>602</v>
      </c>
      <c r="F332" s="1254">
        <v>72</v>
      </c>
      <c r="G332" s="1255"/>
      <c r="H332" s="1228"/>
    </row>
    <row r="333" spans="1:8" ht="56.25" customHeight="1">
      <c r="A333" s="1223">
        <v>62358</v>
      </c>
      <c r="B333" s="1233" t="s">
        <v>1590</v>
      </c>
      <c r="C333" s="1029" t="s">
        <v>1591</v>
      </c>
      <c r="D333" s="1247">
        <v>1</v>
      </c>
      <c r="E333" s="1247" t="s">
        <v>602</v>
      </c>
      <c r="F333" s="1246" t="s">
        <v>1391</v>
      </c>
      <c r="G333" s="1239">
        <v>592.60446980726351</v>
      </c>
      <c r="H333" s="1228">
        <v>532.6946591623813</v>
      </c>
    </row>
    <row r="334" spans="1:8" ht="22.5">
      <c r="A334" s="1223">
        <v>62358</v>
      </c>
      <c r="B334" s="1233" t="s">
        <v>1590</v>
      </c>
      <c r="C334" s="1029" t="s">
        <v>1591</v>
      </c>
      <c r="D334" s="1247">
        <v>5</v>
      </c>
      <c r="E334" s="1247" t="s">
        <v>602</v>
      </c>
      <c r="F334" s="1246">
        <v>72</v>
      </c>
      <c r="G334" s="1239">
        <v>1325.5045964864707</v>
      </c>
      <c r="H334" s="1228">
        <v>1191.5016764439458</v>
      </c>
    </row>
    <row r="335" spans="1:8" ht="49.5" customHeight="1">
      <c r="A335" s="1223">
        <v>62358</v>
      </c>
      <c r="B335" s="1233" t="s">
        <v>1592</v>
      </c>
      <c r="C335" s="1029" t="s">
        <v>1591</v>
      </c>
      <c r="D335" s="1247">
        <v>1</v>
      </c>
      <c r="E335" s="1247" t="s">
        <v>602</v>
      </c>
      <c r="F335" s="1246" t="s">
        <v>1391</v>
      </c>
      <c r="G335" s="1239">
        <v>592.60446980726351</v>
      </c>
      <c r="H335" s="1228">
        <v>532.6946591623813</v>
      </c>
    </row>
    <row r="336" spans="1:8" ht="39.75" customHeight="1">
      <c r="A336" s="1223">
        <v>62358</v>
      </c>
      <c r="B336" s="1233" t="s">
        <v>1593</v>
      </c>
      <c r="C336" s="1029" t="s">
        <v>1591</v>
      </c>
      <c r="D336" s="1247">
        <v>1</v>
      </c>
      <c r="E336" s="1247" t="s">
        <v>602</v>
      </c>
      <c r="F336" s="1246" t="s">
        <v>1391</v>
      </c>
      <c r="G336" s="1239">
        <v>592.60446980726351</v>
      </c>
      <c r="H336" s="1228">
        <v>532.6946591623813</v>
      </c>
    </row>
    <row r="337" spans="1:8" ht="60.75" customHeight="1">
      <c r="A337" s="1223">
        <v>62358</v>
      </c>
      <c r="B337" s="1233" t="s">
        <v>1594</v>
      </c>
      <c r="C337" s="1029" t="s">
        <v>1591</v>
      </c>
      <c r="D337" s="1247">
        <v>1</v>
      </c>
      <c r="E337" s="1247" t="s">
        <v>602</v>
      </c>
      <c r="F337" s="1246" t="s">
        <v>1391</v>
      </c>
      <c r="G337" s="1239">
        <v>592.60446980726351</v>
      </c>
      <c r="H337" s="1228">
        <v>532.6946591623813</v>
      </c>
    </row>
    <row r="338" spans="1:8" ht="22.5" customHeight="1">
      <c r="A338" s="1223">
        <v>62235</v>
      </c>
      <c r="B338" s="1233" t="s">
        <v>1595</v>
      </c>
      <c r="C338" s="1029" t="s">
        <v>1596</v>
      </c>
      <c r="D338" s="1247">
        <v>1</v>
      </c>
      <c r="E338" s="1247" t="s">
        <v>602</v>
      </c>
      <c r="F338" s="1246" t="s">
        <v>1391</v>
      </c>
      <c r="G338" s="1239">
        <v>594.5802751848961</v>
      </c>
      <c r="H338" s="1228">
        <v>534.47071895577358</v>
      </c>
    </row>
    <row r="339" spans="1:8" ht="22.5" customHeight="1">
      <c r="A339" s="1223">
        <v>62235</v>
      </c>
      <c r="B339" s="1233" t="s">
        <v>1597</v>
      </c>
      <c r="C339" s="1029" t="s">
        <v>1596</v>
      </c>
      <c r="D339" s="1247">
        <v>1</v>
      </c>
      <c r="E339" s="1247" t="s">
        <v>602</v>
      </c>
      <c r="F339" s="1246" t="s">
        <v>1391</v>
      </c>
      <c r="G339" s="1239">
        <v>594.5802751848961</v>
      </c>
      <c r="H339" s="1228">
        <v>534.47071895577358</v>
      </c>
    </row>
    <row r="340" spans="1:8" ht="43.5" customHeight="1">
      <c r="A340" s="1223">
        <v>62235</v>
      </c>
      <c r="B340" s="1233" t="s">
        <v>1598</v>
      </c>
      <c r="C340" s="1029" t="s">
        <v>1596</v>
      </c>
      <c r="D340" s="1247">
        <v>1</v>
      </c>
      <c r="E340" s="1247" t="s">
        <v>602</v>
      </c>
      <c r="F340" s="1246" t="s">
        <v>1391</v>
      </c>
      <c r="G340" s="1239">
        <v>594.5802751848961</v>
      </c>
      <c r="H340" s="1228">
        <v>534.47071895577358</v>
      </c>
    </row>
    <row r="341" spans="1:8" ht="59.25" customHeight="1">
      <c r="A341" s="1223">
        <v>62235</v>
      </c>
      <c r="B341" s="1233" t="s">
        <v>1599</v>
      </c>
      <c r="C341" s="1029" t="s">
        <v>1596</v>
      </c>
      <c r="D341" s="1247">
        <v>1</v>
      </c>
      <c r="E341" s="1247" t="s">
        <v>602</v>
      </c>
      <c r="F341" s="1246" t="s">
        <v>1391</v>
      </c>
      <c r="G341" s="1239">
        <v>594.5802751848961</v>
      </c>
      <c r="H341" s="1228">
        <v>534.47071895577358</v>
      </c>
    </row>
    <row r="342" spans="1:8" ht="38.25" customHeight="1">
      <c r="A342" s="1216"/>
      <c r="B342" s="1217" t="s">
        <v>1600</v>
      </c>
      <c r="C342" s="1230"/>
      <c r="D342" s="1219"/>
      <c r="E342" s="1219"/>
      <c r="F342" s="1220"/>
      <c r="G342" s="1231"/>
      <c r="H342" s="1231"/>
    </row>
    <row r="343" spans="1:8" ht="36.75" customHeight="1">
      <c r="A343" s="1223">
        <v>63110</v>
      </c>
      <c r="B343" s="1233" t="s">
        <v>1601</v>
      </c>
      <c r="C343" s="1029" t="s">
        <v>1602</v>
      </c>
      <c r="D343" s="1247">
        <v>5</v>
      </c>
      <c r="E343" s="1247" t="s">
        <v>602</v>
      </c>
      <c r="F343" s="1246">
        <v>72</v>
      </c>
      <c r="G343" s="1239">
        <v>303.03421314902397</v>
      </c>
      <c r="H343" s="1228">
        <v>272.39873324016759</v>
      </c>
    </row>
    <row r="344" spans="1:8" ht="37.5" customHeight="1">
      <c r="A344" s="1223">
        <v>63110</v>
      </c>
      <c r="B344" s="1233" t="s">
        <v>1601</v>
      </c>
      <c r="C344" s="1029" t="s">
        <v>1602</v>
      </c>
      <c r="D344" s="1247">
        <v>25</v>
      </c>
      <c r="E344" s="1247" t="s">
        <v>602</v>
      </c>
      <c r="F344" s="1246">
        <v>27</v>
      </c>
      <c r="G344" s="1239">
        <v>1179.4421943298707</v>
      </c>
      <c r="H344" s="1228">
        <v>1060.2055666482265</v>
      </c>
    </row>
    <row r="345" spans="1:8" ht="48.75" customHeight="1">
      <c r="A345" s="1223">
        <v>63123</v>
      </c>
      <c r="B345" s="1233" t="s">
        <v>1603</v>
      </c>
      <c r="C345" s="1029" t="s">
        <v>1604</v>
      </c>
      <c r="D345" s="1247">
        <v>3.5</v>
      </c>
      <c r="E345" s="1247" t="s">
        <v>602</v>
      </c>
      <c r="F345" s="1246">
        <v>125</v>
      </c>
      <c r="G345" s="1239">
        <v>233.87449963573971</v>
      </c>
      <c r="H345" s="1228">
        <v>210.23077485519462</v>
      </c>
    </row>
    <row r="346" spans="1:8" ht="56.25">
      <c r="A346" s="1223">
        <v>63123</v>
      </c>
      <c r="B346" s="1233" t="s">
        <v>1603</v>
      </c>
      <c r="C346" s="1029" t="s">
        <v>1604</v>
      </c>
      <c r="D346" s="1247">
        <v>25</v>
      </c>
      <c r="E346" s="1247" t="s">
        <v>602</v>
      </c>
      <c r="F346" s="1246">
        <v>27</v>
      </c>
      <c r="G346" s="1239">
        <v>1184.6062987195264</v>
      </c>
      <c r="H346" s="1228">
        <v>1064.8476018806323</v>
      </c>
    </row>
    <row r="347" spans="1:8" ht="55.5" customHeight="1">
      <c r="A347" s="1223">
        <v>63112</v>
      </c>
      <c r="B347" s="1233" t="s">
        <v>1605</v>
      </c>
      <c r="C347" s="1029" t="s">
        <v>1606</v>
      </c>
      <c r="D347" s="1247">
        <v>1</v>
      </c>
      <c r="E347" s="1247" t="s">
        <v>602</v>
      </c>
      <c r="F347" s="1246" t="s">
        <v>1391</v>
      </c>
      <c r="G347" s="1239">
        <v>112.77440632826124</v>
      </c>
      <c r="H347" s="1228">
        <v>101.37338984434487</v>
      </c>
    </row>
    <row r="348" spans="1:8" ht="58.5" customHeight="1">
      <c r="A348" s="1223">
        <v>63112</v>
      </c>
      <c r="B348" s="1233" t="s">
        <v>1605</v>
      </c>
      <c r="C348" s="1029" t="s">
        <v>1606</v>
      </c>
      <c r="D348" s="1247">
        <v>3.5</v>
      </c>
      <c r="E348" s="1247" t="s">
        <v>602</v>
      </c>
      <c r="F348" s="1246">
        <v>125</v>
      </c>
      <c r="G348" s="1239">
        <v>220.83502746618771</v>
      </c>
      <c r="H348" s="1228">
        <v>198.50953828525124</v>
      </c>
    </row>
    <row r="349" spans="1:8" ht="60" customHeight="1">
      <c r="A349" s="1223">
        <v>63112</v>
      </c>
      <c r="B349" s="1233" t="s">
        <v>1605</v>
      </c>
      <c r="C349" s="1029" t="s">
        <v>1606</v>
      </c>
      <c r="D349" s="1247">
        <v>25</v>
      </c>
      <c r="E349" s="1247" t="s">
        <v>602</v>
      </c>
      <c r="F349" s="1246">
        <v>27</v>
      </c>
      <c r="G349" s="1239">
        <v>1054.0994872304404</v>
      </c>
      <c r="H349" s="1228">
        <v>947.52335591550025</v>
      </c>
    </row>
    <row r="350" spans="1:8" ht="56.25" customHeight="1">
      <c r="A350" s="1256">
        <v>63250</v>
      </c>
      <c r="B350" s="1233" t="s">
        <v>1607</v>
      </c>
      <c r="C350" s="1029" t="s">
        <v>1608</v>
      </c>
      <c r="D350" s="1247">
        <v>5</v>
      </c>
      <c r="E350" s="1247" t="s">
        <v>602</v>
      </c>
      <c r="F350" s="1246">
        <v>72</v>
      </c>
      <c r="G350" s="1239">
        <v>415.4873176570967</v>
      </c>
      <c r="H350" s="1228">
        <v>373.48330352220091</v>
      </c>
    </row>
    <row r="351" spans="1:8" ht="48.75" customHeight="1">
      <c r="A351" s="1256">
        <v>63250</v>
      </c>
      <c r="B351" s="1233" t="s">
        <v>1607</v>
      </c>
      <c r="C351" s="1029" t="s">
        <v>1608</v>
      </c>
      <c r="D351" s="1247">
        <v>25</v>
      </c>
      <c r="E351" s="1247" t="s">
        <v>602</v>
      </c>
      <c r="F351" s="1246">
        <v>27</v>
      </c>
      <c r="G351" s="1239">
        <v>1850.8024617561616</v>
      </c>
      <c r="H351" s="1228">
        <v>1663.6941447011857</v>
      </c>
    </row>
    <row r="352" spans="1:8" ht="22.5">
      <c r="A352" s="1256">
        <v>63265</v>
      </c>
      <c r="B352" s="1233" t="s">
        <v>1609</v>
      </c>
      <c r="C352" s="193" t="s">
        <v>1610</v>
      </c>
      <c r="D352" s="1247">
        <v>25</v>
      </c>
      <c r="E352" s="1247" t="s">
        <v>602</v>
      </c>
      <c r="F352" s="1246">
        <v>27</v>
      </c>
      <c r="G352" s="1239">
        <v>1614.5357689287146</v>
      </c>
      <c r="H352" s="1228">
        <v>1451.313017289046</v>
      </c>
    </row>
    <row r="353" spans="1:8" ht="67.5" customHeight="1">
      <c r="A353" s="1256">
        <v>63166</v>
      </c>
      <c r="B353" s="1233" t="s">
        <v>1611</v>
      </c>
      <c r="C353" s="1029" t="s">
        <v>1612</v>
      </c>
      <c r="D353" s="1247">
        <v>1</v>
      </c>
      <c r="E353" s="1247" t="s">
        <v>602</v>
      </c>
      <c r="F353" s="1246" t="s">
        <v>1391</v>
      </c>
      <c r="G353" s="1239">
        <v>80.145290743277769</v>
      </c>
      <c r="H353" s="1228">
        <v>72.042940124710185</v>
      </c>
    </row>
    <row r="354" spans="1:8" ht="67.5" customHeight="1">
      <c r="A354" s="1256">
        <v>63166</v>
      </c>
      <c r="B354" s="1233" t="s">
        <v>1611</v>
      </c>
      <c r="C354" s="1029" t="s">
        <v>1612</v>
      </c>
      <c r="D354" s="1247">
        <v>5</v>
      </c>
      <c r="E354" s="1247" t="s">
        <v>602</v>
      </c>
      <c r="F354" s="1246">
        <v>72</v>
      </c>
      <c r="G354" s="1239">
        <v>358.03483614087531</v>
      </c>
      <c r="H354" s="1228">
        <v>321.83902539302937</v>
      </c>
    </row>
    <row r="355" spans="1:8" ht="33.75">
      <c r="A355" s="1256">
        <v>63166</v>
      </c>
      <c r="B355" s="1233" t="s">
        <v>1611</v>
      </c>
      <c r="C355" s="1029" t="s">
        <v>1612</v>
      </c>
      <c r="D355" s="1247">
        <v>25</v>
      </c>
      <c r="E355" s="1247" t="s">
        <v>602</v>
      </c>
      <c r="F355" s="1246">
        <v>27</v>
      </c>
      <c r="G355" s="1239">
        <v>1148.7996322613271</v>
      </c>
      <c r="H355" s="1228">
        <v>1032.6608382693234</v>
      </c>
    </row>
    <row r="356" spans="1:8" ht="60.75" customHeight="1">
      <c r="A356" s="1256">
        <v>63253</v>
      </c>
      <c r="B356" s="1233" t="s">
        <v>1613</v>
      </c>
      <c r="C356" s="1029" t="s">
        <v>1614</v>
      </c>
      <c r="D356" s="1247">
        <v>1</v>
      </c>
      <c r="E356" s="1247" t="s">
        <v>602</v>
      </c>
      <c r="F356" s="1246" t="s">
        <v>1391</v>
      </c>
      <c r="G356" s="1239">
        <v>199.12505717104005</v>
      </c>
      <c r="H356" s="1228">
        <v>178.99435435395151</v>
      </c>
    </row>
    <row r="357" spans="1:8" ht="72.75" customHeight="1">
      <c r="A357" s="1256">
        <v>63253</v>
      </c>
      <c r="B357" s="1233" t="s">
        <v>1613</v>
      </c>
      <c r="C357" s="1029" t="s">
        <v>1614</v>
      </c>
      <c r="D357" s="1247">
        <v>5</v>
      </c>
      <c r="E357" s="1247" t="s">
        <v>602</v>
      </c>
      <c r="F357" s="1246">
        <v>72</v>
      </c>
      <c r="G357" s="1239">
        <v>495.88423403783258</v>
      </c>
      <c r="H357" s="1228">
        <v>445.75243099447857</v>
      </c>
    </row>
    <row r="358" spans="1:8" ht="81.75" customHeight="1">
      <c r="A358" s="1256">
        <v>63253</v>
      </c>
      <c r="B358" s="1233" t="s">
        <v>1613</v>
      </c>
      <c r="C358" s="1029" t="s">
        <v>1614</v>
      </c>
      <c r="D358" s="1247">
        <v>25</v>
      </c>
      <c r="E358" s="1247" t="s">
        <v>602</v>
      </c>
      <c r="F358" s="1246">
        <v>27</v>
      </c>
      <c r="G358" s="1239">
        <v>1849.0586120506496</v>
      </c>
      <c r="H358" s="1228">
        <v>1662.1265908404964</v>
      </c>
    </row>
    <row r="359" spans="1:8" ht="54.75" customHeight="1">
      <c r="A359" s="1256">
        <v>63150</v>
      </c>
      <c r="B359" s="1233" t="s">
        <v>1615</v>
      </c>
      <c r="C359" s="1029" t="s">
        <v>1616</v>
      </c>
      <c r="D359" s="1247">
        <v>5</v>
      </c>
      <c r="E359" s="1247" t="s">
        <v>602</v>
      </c>
      <c r="F359" s="1246">
        <v>72</v>
      </c>
      <c r="G359" s="1239">
        <v>379.9927897855689</v>
      </c>
      <c r="H359" s="1228">
        <v>341.57712260391895</v>
      </c>
    </row>
    <row r="360" spans="1:8" ht="56.25">
      <c r="A360" s="1256">
        <v>63150</v>
      </c>
      <c r="B360" s="1233" t="s">
        <v>1615</v>
      </c>
      <c r="C360" s="1029" t="s">
        <v>1616</v>
      </c>
      <c r="D360" s="1247">
        <v>25</v>
      </c>
      <c r="E360" s="1247" t="s">
        <v>602</v>
      </c>
      <c r="F360" s="1246">
        <v>27</v>
      </c>
      <c r="G360" s="1239">
        <v>1442.4816878472004</v>
      </c>
      <c r="H360" s="1228">
        <v>1296.6528776025825</v>
      </c>
    </row>
    <row r="361" spans="1:8" ht="56.25" customHeight="1">
      <c r="A361" s="1256">
        <v>64230</v>
      </c>
      <c r="B361" s="1233" t="s">
        <v>1617</v>
      </c>
      <c r="C361" s="1029" t="s">
        <v>1618</v>
      </c>
      <c r="D361" s="1247">
        <v>1</v>
      </c>
      <c r="E361" s="1247" t="s">
        <v>602</v>
      </c>
      <c r="F361" s="1246" t="s">
        <v>1391</v>
      </c>
      <c r="G361" s="1239">
        <v>336.17666569889036</v>
      </c>
      <c r="H361" s="1228">
        <v>302.19062372421752</v>
      </c>
    </row>
    <row r="362" spans="1:8" ht="22.5">
      <c r="A362" s="1256">
        <v>64230</v>
      </c>
      <c r="B362" s="1233" t="s">
        <v>1617</v>
      </c>
      <c r="C362" s="1029" t="s">
        <v>1618</v>
      </c>
      <c r="D362" s="1247">
        <v>5</v>
      </c>
      <c r="E362" s="1247" t="s">
        <v>602</v>
      </c>
      <c r="F362" s="1246">
        <v>72</v>
      </c>
      <c r="G362" s="1239">
        <v>1520.0246013589601</v>
      </c>
      <c r="H362" s="1228">
        <v>1366.3565298498213</v>
      </c>
    </row>
    <row r="363" spans="1:8" ht="78.75" customHeight="1">
      <c r="A363" s="1256"/>
      <c r="B363" s="1257" t="s">
        <v>1619</v>
      </c>
      <c r="C363" s="1258"/>
      <c r="D363" s="1259"/>
      <c r="E363" s="1259"/>
      <c r="F363" s="1260"/>
      <c r="G363" s="1261"/>
      <c r="H363" s="1261"/>
    </row>
    <row r="364" spans="1:8" ht="56.25" customHeight="1">
      <c r="A364" s="1256">
        <v>63410</v>
      </c>
      <c r="B364" s="1233" t="s">
        <v>1620</v>
      </c>
      <c r="C364" s="193" t="s">
        <v>1621</v>
      </c>
      <c r="D364" s="1247">
        <v>25</v>
      </c>
      <c r="E364" s="1247" t="s">
        <v>602</v>
      </c>
      <c r="F364" s="1246">
        <v>27</v>
      </c>
      <c r="G364" s="1227">
        <v>914.70441170476431</v>
      </c>
      <c r="H364" s="1228">
        <v>912.13173245936605</v>
      </c>
    </row>
    <row r="365" spans="1:8" ht="22.5">
      <c r="A365" s="1256">
        <v>63460</v>
      </c>
      <c r="B365" s="1233" t="s">
        <v>1622</v>
      </c>
      <c r="C365" s="193" t="s">
        <v>1623</v>
      </c>
      <c r="D365" s="1247">
        <v>25</v>
      </c>
      <c r="E365" s="1247" t="s">
        <v>602</v>
      </c>
      <c r="F365" s="1246">
        <v>27</v>
      </c>
      <c r="G365" s="1227">
        <v>754.98263450876709</v>
      </c>
      <c r="H365" s="1228">
        <v>752.85918552395583</v>
      </c>
    </row>
    <row r="366" spans="1:8" ht="56.25" customHeight="1">
      <c r="A366" s="1256"/>
      <c r="B366" s="1262" t="s">
        <v>1624</v>
      </c>
      <c r="C366" s="1263"/>
      <c r="D366" s="1264"/>
      <c r="E366" s="1264"/>
      <c r="F366" s="1265"/>
      <c r="G366" s="1261"/>
      <c r="H366" s="1261"/>
    </row>
    <row r="367" spans="1:8" ht="56.25" customHeight="1">
      <c r="A367" s="1256">
        <v>68455</v>
      </c>
      <c r="B367" s="1233" t="s">
        <v>1625</v>
      </c>
      <c r="C367" s="1029" t="s">
        <v>1626</v>
      </c>
      <c r="D367" s="1247">
        <v>5</v>
      </c>
      <c r="E367" s="1247" t="s">
        <v>602</v>
      </c>
      <c r="F367" s="1246">
        <v>72</v>
      </c>
      <c r="G367" s="1227">
        <v>382.86448572172617</v>
      </c>
      <c r="H367" s="1228">
        <v>381.78764876367478</v>
      </c>
    </row>
    <row r="368" spans="1:8" ht="22.5">
      <c r="A368" s="1256">
        <v>68455</v>
      </c>
      <c r="B368" s="1233" t="s">
        <v>1625</v>
      </c>
      <c r="C368" s="193" t="s">
        <v>1626</v>
      </c>
      <c r="D368" s="1247">
        <v>20</v>
      </c>
      <c r="E368" s="1247" t="s">
        <v>602</v>
      </c>
      <c r="F368" s="1246">
        <v>27</v>
      </c>
      <c r="G368" s="1228">
        <v>1264.8684926390251</v>
      </c>
      <c r="H368" s="1228">
        <v>1261.3109489368953</v>
      </c>
    </row>
  </sheetData>
  <mergeCells count="2">
    <mergeCell ref="A2:H2"/>
    <mergeCell ref="A1:H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G138"/>
  <sheetViews>
    <sheetView zoomScaleNormal="100" workbookViewId="0">
      <selection activeCell="F6" sqref="F6"/>
    </sheetView>
  </sheetViews>
  <sheetFormatPr defaultRowHeight="15"/>
  <cols>
    <col min="1" max="1" width="18.42578125" customWidth="1"/>
    <col min="2" max="2" width="27.85546875" customWidth="1"/>
    <col min="3" max="3" width="73.42578125" customWidth="1"/>
    <col min="5" max="5" width="10.5703125" customWidth="1"/>
    <col min="7" max="7" width="13.28515625" customWidth="1"/>
  </cols>
  <sheetData>
    <row r="1" spans="1:7" ht="93.75" customHeight="1">
      <c r="A1" s="1282" t="s">
        <v>2792</v>
      </c>
      <c r="B1" s="1282"/>
      <c r="C1" s="1282"/>
      <c r="D1" s="1282"/>
      <c r="E1" s="1282"/>
      <c r="F1" s="1282"/>
      <c r="G1" s="1282"/>
    </row>
    <row r="2" spans="1:7" ht="15.75" thickBot="1">
      <c r="A2" s="1284" t="s">
        <v>1843</v>
      </c>
      <c r="B2" s="1284"/>
      <c r="C2" s="1284"/>
      <c r="D2" s="1284"/>
      <c r="E2" s="1284"/>
      <c r="F2" s="1284"/>
      <c r="G2" s="1284"/>
    </row>
    <row r="3" spans="1:7" ht="19.5" thickBot="1">
      <c r="A3" s="1839" t="s">
        <v>1627</v>
      </c>
      <c r="B3" s="1840"/>
      <c r="C3" s="1840"/>
      <c r="D3" s="1840"/>
      <c r="E3" s="1840"/>
      <c r="F3" s="1840"/>
      <c r="G3" s="1841"/>
    </row>
    <row r="4" spans="1:7" ht="15.75" thickBot="1">
      <c r="A4" s="1842" t="s">
        <v>1628</v>
      </c>
      <c r="B4" s="1843"/>
      <c r="C4" s="1843"/>
      <c r="D4" s="1843"/>
      <c r="E4" s="1843"/>
      <c r="F4" s="1843"/>
      <c r="G4" s="1844"/>
    </row>
    <row r="5" spans="1:7" ht="31.5">
      <c r="A5" s="194" t="s">
        <v>1629</v>
      </c>
      <c r="B5" s="194" t="s">
        <v>2</v>
      </c>
      <c r="C5" s="194" t="s">
        <v>1630</v>
      </c>
      <c r="D5" s="195" t="s">
        <v>3</v>
      </c>
      <c r="E5" s="195" t="s">
        <v>1631</v>
      </c>
      <c r="F5" s="195" t="s">
        <v>1632</v>
      </c>
      <c r="G5" s="196" t="s">
        <v>1633</v>
      </c>
    </row>
    <row r="6" spans="1:7" ht="75.75" customHeight="1">
      <c r="A6" s="231"/>
      <c r="B6" s="197" t="s">
        <v>1634</v>
      </c>
      <c r="C6" s="198" t="s">
        <v>1635</v>
      </c>
      <c r="D6" s="199">
        <v>33</v>
      </c>
      <c r="E6" s="199" t="s">
        <v>1254</v>
      </c>
      <c r="F6" s="199">
        <v>54</v>
      </c>
      <c r="G6" s="434">
        <v>68.9238</v>
      </c>
    </row>
    <row r="7" spans="1:7" ht="63.75" customHeight="1">
      <c r="A7" s="231"/>
      <c r="B7" s="200" t="s">
        <v>1636</v>
      </c>
      <c r="C7" s="201" t="s">
        <v>1637</v>
      </c>
      <c r="D7" s="199">
        <v>35</v>
      </c>
      <c r="E7" s="199" t="s">
        <v>1254</v>
      </c>
      <c r="F7" s="199">
        <v>54</v>
      </c>
      <c r="G7" s="434">
        <v>89.62</v>
      </c>
    </row>
    <row r="8" spans="1:7" ht="66.75" customHeight="1">
      <c r="A8" s="231"/>
      <c r="B8" s="197" t="s">
        <v>1638</v>
      </c>
      <c r="C8" s="201" t="s">
        <v>1639</v>
      </c>
      <c r="D8" s="199">
        <v>20</v>
      </c>
      <c r="E8" s="199" t="s">
        <v>1254</v>
      </c>
      <c r="F8" s="199">
        <v>54</v>
      </c>
      <c r="G8" s="434">
        <v>38.700000000000003</v>
      </c>
    </row>
    <row r="9" spans="1:7" ht="68.25" customHeight="1">
      <c r="A9" s="232"/>
      <c r="B9" s="197" t="s">
        <v>1640</v>
      </c>
      <c r="C9" s="201" t="s">
        <v>1641</v>
      </c>
      <c r="D9" s="199">
        <v>15</v>
      </c>
      <c r="E9" s="199" t="s">
        <v>1254</v>
      </c>
      <c r="F9" s="199">
        <v>33</v>
      </c>
      <c r="G9" s="434">
        <v>43.719000000000001</v>
      </c>
    </row>
    <row r="10" spans="1:7" ht="68.25" customHeight="1">
      <c r="A10" s="231"/>
      <c r="B10" s="197" t="s">
        <v>1640</v>
      </c>
      <c r="C10" s="201" t="s">
        <v>1641</v>
      </c>
      <c r="D10" s="199">
        <v>5</v>
      </c>
      <c r="E10" s="199" t="s">
        <v>1254</v>
      </c>
      <c r="F10" s="199">
        <v>75</v>
      </c>
      <c r="G10" s="434">
        <v>17.05</v>
      </c>
    </row>
    <row r="11" spans="1:7" ht="78.75" customHeight="1" thickBot="1">
      <c r="A11" s="231"/>
      <c r="B11" s="197" t="s">
        <v>1640</v>
      </c>
      <c r="C11" s="198" t="s">
        <v>1641</v>
      </c>
      <c r="D11" s="199">
        <v>1</v>
      </c>
      <c r="E11" s="199" t="s">
        <v>1254</v>
      </c>
      <c r="F11" s="199">
        <v>240</v>
      </c>
      <c r="G11" s="434">
        <v>5.7</v>
      </c>
    </row>
    <row r="12" spans="1:7" ht="15.75" thickBot="1">
      <c r="A12" s="1845" t="s">
        <v>1642</v>
      </c>
      <c r="B12" s="1846"/>
      <c r="C12" s="1846"/>
      <c r="D12" s="1846"/>
      <c r="E12" s="1846"/>
      <c r="F12" s="1846"/>
      <c r="G12" s="1847"/>
    </row>
    <row r="13" spans="1:7" ht="31.5">
      <c r="A13" s="202" t="s">
        <v>1629</v>
      </c>
      <c r="B13" s="194" t="s">
        <v>2</v>
      </c>
      <c r="C13" s="194" t="s">
        <v>1630</v>
      </c>
      <c r="D13" s="203" t="s">
        <v>3</v>
      </c>
      <c r="E13" s="203" t="s">
        <v>1631</v>
      </c>
      <c r="F13" s="203" t="s">
        <v>1632</v>
      </c>
      <c r="G13" s="204" t="s">
        <v>1633</v>
      </c>
    </row>
    <row r="14" spans="1:7" ht="63.75">
      <c r="A14" s="232"/>
      <c r="B14" s="205" t="s">
        <v>1643</v>
      </c>
      <c r="C14" s="201" t="s">
        <v>1644</v>
      </c>
      <c r="D14" s="206">
        <v>25</v>
      </c>
      <c r="E14" s="206" t="s">
        <v>1254</v>
      </c>
      <c r="F14" s="206">
        <v>36</v>
      </c>
      <c r="G14" s="434">
        <v>177.3</v>
      </c>
    </row>
    <row r="15" spans="1:7" ht="63.75">
      <c r="A15" s="207"/>
      <c r="B15" s="205" t="s">
        <v>1645</v>
      </c>
      <c r="C15" s="198" t="s">
        <v>1644</v>
      </c>
      <c r="D15" s="206">
        <v>1</v>
      </c>
      <c r="E15" s="206" t="s">
        <v>1254</v>
      </c>
      <c r="F15" s="206">
        <v>320</v>
      </c>
      <c r="G15" s="434">
        <v>10.75</v>
      </c>
    </row>
    <row r="16" spans="1:7" ht="75" customHeight="1">
      <c r="A16" s="231"/>
      <c r="B16" s="208" t="s">
        <v>1646</v>
      </c>
      <c r="C16" s="201" t="s">
        <v>1647</v>
      </c>
      <c r="D16" s="209">
        <v>17</v>
      </c>
      <c r="E16" s="206" t="s">
        <v>1254</v>
      </c>
      <c r="F16" s="206">
        <v>33</v>
      </c>
      <c r="G16" s="434">
        <v>155.06</v>
      </c>
    </row>
    <row r="17" spans="1:7" ht="79.5" customHeight="1">
      <c r="A17" s="232"/>
      <c r="B17" s="205" t="s">
        <v>1648</v>
      </c>
      <c r="C17" s="201" t="s">
        <v>1649</v>
      </c>
      <c r="D17" s="206">
        <v>20</v>
      </c>
      <c r="E17" s="206" t="s">
        <v>1254</v>
      </c>
      <c r="F17" s="206">
        <v>33</v>
      </c>
      <c r="G17" s="434">
        <v>309.63</v>
      </c>
    </row>
    <row r="18" spans="1:7" ht="82.5" customHeight="1" thickBot="1">
      <c r="A18" s="207"/>
      <c r="B18" s="205" t="s">
        <v>1650</v>
      </c>
      <c r="C18" s="198" t="s">
        <v>1649</v>
      </c>
      <c r="D18" s="206">
        <v>1</v>
      </c>
      <c r="E18" s="206" t="s">
        <v>1254</v>
      </c>
      <c r="F18" s="206">
        <v>320</v>
      </c>
      <c r="G18" s="434">
        <v>20.309999999999999</v>
      </c>
    </row>
    <row r="19" spans="1:7" ht="15.75" thickBot="1">
      <c r="A19" s="1848" t="s">
        <v>1627</v>
      </c>
      <c r="B19" s="1849"/>
      <c r="C19" s="1849"/>
      <c r="D19" s="1849"/>
      <c r="E19" s="1849"/>
      <c r="F19" s="1849"/>
      <c r="G19" s="1850"/>
    </row>
    <row r="20" spans="1:7" ht="15.75" thickBot="1">
      <c r="A20" s="1836" t="s">
        <v>1642</v>
      </c>
      <c r="B20" s="1837"/>
      <c r="C20" s="1837"/>
      <c r="D20" s="1837"/>
      <c r="E20" s="1837"/>
      <c r="F20" s="1837"/>
      <c r="G20" s="1838"/>
    </row>
    <row r="21" spans="1:7" ht="31.5">
      <c r="A21" s="202" t="s">
        <v>1629</v>
      </c>
      <c r="B21" s="194" t="s">
        <v>2</v>
      </c>
      <c r="C21" s="194" t="s">
        <v>1630</v>
      </c>
      <c r="D21" s="203" t="s">
        <v>3</v>
      </c>
      <c r="E21" s="203" t="s">
        <v>1631</v>
      </c>
      <c r="F21" s="203" t="s">
        <v>1632</v>
      </c>
      <c r="G21" s="204" t="s">
        <v>1633</v>
      </c>
    </row>
    <row r="22" spans="1:7" ht="60.75" thickBot="1">
      <c r="A22" s="231"/>
      <c r="B22" s="200" t="s">
        <v>1636</v>
      </c>
      <c r="C22" s="198" t="s">
        <v>1635</v>
      </c>
      <c r="D22" s="206">
        <v>35</v>
      </c>
      <c r="E22" s="206" t="s">
        <v>1254</v>
      </c>
      <c r="F22" s="206">
        <v>54</v>
      </c>
      <c r="G22" s="435">
        <v>89.62</v>
      </c>
    </row>
    <row r="23" spans="1:7" ht="15.75" thickBot="1">
      <c r="A23" s="1836" t="s">
        <v>1651</v>
      </c>
      <c r="B23" s="1837"/>
      <c r="C23" s="1837"/>
      <c r="D23" s="1837"/>
      <c r="E23" s="1837"/>
      <c r="F23" s="1837"/>
      <c r="G23" s="1838"/>
    </row>
    <row r="24" spans="1:7" ht="31.5">
      <c r="A24" s="202" t="s">
        <v>1629</v>
      </c>
      <c r="B24" s="194" t="s">
        <v>2</v>
      </c>
      <c r="C24" s="194" t="s">
        <v>1630</v>
      </c>
      <c r="D24" s="203" t="s">
        <v>3</v>
      </c>
      <c r="E24" s="203" t="s">
        <v>1631</v>
      </c>
      <c r="F24" s="203" t="s">
        <v>1632</v>
      </c>
      <c r="G24" s="204" t="s">
        <v>1633</v>
      </c>
    </row>
    <row r="25" spans="1:7" ht="72" customHeight="1">
      <c r="A25" s="231"/>
      <c r="B25" s="210" t="s">
        <v>1652</v>
      </c>
      <c r="C25" s="211" t="s">
        <v>1653</v>
      </c>
      <c r="D25" s="206">
        <v>5</v>
      </c>
      <c r="E25" s="206" t="s">
        <v>1254</v>
      </c>
      <c r="F25" s="206">
        <v>72</v>
      </c>
      <c r="G25" s="435">
        <v>24.6</v>
      </c>
    </row>
    <row r="26" spans="1:7" ht="78" customHeight="1">
      <c r="A26" s="233"/>
      <c r="B26" s="205" t="s">
        <v>1654</v>
      </c>
      <c r="C26" s="212" t="s">
        <v>1655</v>
      </c>
      <c r="D26" s="206">
        <v>20</v>
      </c>
      <c r="E26" s="213" t="s">
        <v>1255</v>
      </c>
      <c r="F26" s="206">
        <v>22</v>
      </c>
      <c r="G26" s="435">
        <v>146.08000000000001</v>
      </c>
    </row>
    <row r="27" spans="1:7" ht="75" customHeight="1">
      <c r="A27" s="232"/>
      <c r="B27" s="210" t="s">
        <v>1656</v>
      </c>
      <c r="C27" s="212" t="s">
        <v>1657</v>
      </c>
      <c r="D27" s="206">
        <v>15</v>
      </c>
      <c r="E27" s="213" t="s">
        <v>1254</v>
      </c>
      <c r="F27" s="206">
        <v>44</v>
      </c>
      <c r="G27" s="435">
        <v>73.459999999999994</v>
      </c>
    </row>
    <row r="28" spans="1:7" ht="69" customHeight="1" thickBot="1">
      <c r="A28" s="231"/>
      <c r="B28" s="210" t="s">
        <v>1656</v>
      </c>
      <c r="C28" s="211" t="s">
        <v>1657</v>
      </c>
      <c r="D28" s="206">
        <v>5</v>
      </c>
      <c r="E28" s="206" t="s">
        <v>1254</v>
      </c>
      <c r="F28" s="206">
        <v>110</v>
      </c>
      <c r="G28" s="435">
        <v>27.02</v>
      </c>
    </row>
    <row r="29" spans="1:7" ht="15.75" thickBot="1">
      <c r="A29" s="1851" t="s">
        <v>1658</v>
      </c>
      <c r="B29" s="1837"/>
      <c r="C29" s="1837"/>
      <c r="D29" s="1837"/>
      <c r="E29" s="1837"/>
      <c r="F29" s="1837"/>
      <c r="G29" s="1838"/>
    </row>
    <row r="30" spans="1:7" ht="31.5">
      <c r="A30" s="202" t="s">
        <v>1629</v>
      </c>
      <c r="B30" s="194" t="s">
        <v>2</v>
      </c>
      <c r="C30" s="194" t="s">
        <v>1630</v>
      </c>
      <c r="D30" s="203" t="s">
        <v>3</v>
      </c>
      <c r="E30" s="203" t="s">
        <v>1631</v>
      </c>
      <c r="F30" s="203" t="s">
        <v>1632</v>
      </c>
      <c r="G30" s="204" t="s">
        <v>1633</v>
      </c>
    </row>
    <row r="31" spans="1:7" ht="77.25" customHeight="1">
      <c r="A31" s="232"/>
      <c r="B31" s="205" t="s">
        <v>1659</v>
      </c>
      <c r="C31" s="239" t="s">
        <v>1660</v>
      </c>
      <c r="D31" s="206">
        <v>1</v>
      </c>
      <c r="E31" s="206" t="s">
        <v>425</v>
      </c>
      <c r="F31" s="206">
        <v>1000</v>
      </c>
      <c r="G31" s="435">
        <v>9.5</v>
      </c>
    </row>
    <row r="32" spans="1:7" ht="63.75" thickBot="1">
      <c r="A32" s="231"/>
      <c r="B32" s="205" t="s">
        <v>1661</v>
      </c>
      <c r="C32" s="214" t="s">
        <v>1662</v>
      </c>
      <c r="D32" s="206">
        <v>1</v>
      </c>
      <c r="E32" s="206" t="s">
        <v>425</v>
      </c>
      <c r="F32" s="206">
        <v>1125</v>
      </c>
      <c r="G32" s="435">
        <v>7.35</v>
      </c>
    </row>
    <row r="33" spans="1:7" ht="15.75" thickBot="1">
      <c r="A33" s="1851" t="s">
        <v>1663</v>
      </c>
      <c r="B33" s="1837"/>
      <c r="C33" s="1837"/>
      <c r="D33" s="1837"/>
      <c r="E33" s="1837"/>
      <c r="F33" s="1837"/>
      <c r="G33" s="1838"/>
    </row>
    <row r="34" spans="1:7" ht="31.5">
      <c r="A34" s="202" t="s">
        <v>1629</v>
      </c>
      <c r="B34" s="194" t="s">
        <v>2</v>
      </c>
      <c r="C34" s="194" t="s">
        <v>1630</v>
      </c>
      <c r="D34" s="203" t="s">
        <v>3</v>
      </c>
      <c r="E34" s="203" t="s">
        <v>1631</v>
      </c>
      <c r="F34" s="203" t="s">
        <v>1632</v>
      </c>
      <c r="G34" s="204" t="s">
        <v>1633</v>
      </c>
    </row>
    <row r="35" spans="1:7" ht="58.5" customHeight="1">
      <c r="A35" s="233"/>
      <c r="B35" s="215" t="s">
        <v>1664</v>
      </c>
      <c r="C35" s="212" t="s">
        <v>1665</v>
      </c>
      <c r="D35" s="216">
        <v>20</v>
      </c>
      <c r="E35" s="217" t="s">
        <v>1254</v>
      </c>
      <c r="F35" s="217">
        <v>39</v>
      </c>
      <c r="G35" s="436">
        <v>44.132000000000005</v>
      </c>
    </row>
    <row r="36" spans="1:7" ht="45.75" thickBot="1">
      <c r="A36" s="232"/>
      <c r="B36" s="215" t="s">
        <v>1666</v>
      </c>
      <c r="C36" s="211" t="s">
        <v>1665</v>
      </c>
      <c r="D36" s="216">
        <v>5</v>
      </c>
      <c r="E36" s="217" t="s">
        <v>1254</v>
      </c>
      <c r="F36" s="217">
        <v>72</v>
      </c>
      <c r="G36" s="436">
        <v>14.46</v>
      </c>
    </row>
    <row r="37" spans="1:7" ht="15.75" thickBot="1">
      <c r="A37" s="1836" t="s">
        <v>1667</v>
      </c>
      <c r="B37" s="1837"/>
      <c r="C37" s="1837"/>
      <c r="D37" s="1837"/>
      <c r="E37" s="1837"/>
      <c r="F37" s="1837"/>
      <c r="G37" s="1838"/>
    </row>
    <row r="38" spans="1:7" ht="31.5">
      <c r="A38" s="202" t="s">
        <v>1629</v>
      </c>
      <c r="B38" s="194" t="s">
        <v>2</v>
      </c>
      <c r="C38" s="194" t="s">
        <v>1630</v>
      </c>
      <c r="D38" s="203" t="s">
        <v>3</v>
      </c>
      <c r="E38" s="203" t="s">
        <v>1631</v>
      </c>
      <c r="F38" s="203" t="s">
        <v>1632</v>
      </c>
      <c r="G38" s="204" t="s">
        <v>1633</v>
      </c>
    </row>
    <row r="39" spans="1:7" s="189" customFormat="1" ht="120">
      <c r="A39" s="230"/>
      <c r="B39" s="205" t="s">
        <v>1668</v>
      </c>
      <c r="C39" s="218" t="s">
        <v>1669</v>
      </c>
      <c r="D39" s="206">
        <v>4</v>
      </c>
      <c r="E39" s="206" t="s">
        <v>1254</v>
      </c>
      <c r="F39" s="206">
        <v>160</v>
      </c>
      <c r="G39" s="437">
        <v>8.2127999999999997</v>
      </c>
    </row>
    <row r="40" spans="1:7" ht="25.5">
      <c r="A40" s="232"/>
      <c r="B40" s="205" t="s">
        <v>1670</v>
      </c>
      <c r="C40" s="219" t="s">
        <v>1671</v>
      </c>
      <c r="D40" s="206">
        <v>4</v>
      </c>
      <c r="E40" s="206" t="s">
        <v>1254</v>
      </c>
      <c r="F40" s="206">
        <v>160</v>
      </c>
      <c r="G40" s="435">
        <v>9.911999999999999</v>
      </c>
    </row>
    <row r="41" spans="1:7" ht="25.5">
      <c r="A41" s="231"/>
      <c r="B41" s="205" t="s">
        <v>1672</v>
      </c>
      <c r="C41" s="212" t="s">
        <v>1673</v>
      </c>
      <c r="D41" s="206">
        <v>4</v>
      </c>
      <c r="E41" s="206" t="s">
        <v>1254</v>
      </c>
      <c r="F41" s="206">
        <v>160</v>
      </c>
      <c r="G41" s="435">
        <v>8.3544</v>
      </c>
    </row>
    <row r="42" spans="1:7" ht="25.5">
      <c r="A42" s="231"/>
      <c r="B42" s="205" t="s">
        <v>1674</v>
      </c>
      <c r="C42" s="212" t="s">
        <v>1675</v>
      </c>
      <c r="D42" s="206">
        <v>4</v>
      </c>
      <c r="E42" s="206" t="s">
        <v>1254</v>
      </c>
      <c r="F42" s="206">
        <v>160</v>
      </c>
      <c r="G42" s="435">
        <v>8.3544</v>
      </c>
    </row>
    <row r="43" spans="1:7" ht="25.5">
      <c r="A43" s="231"/>
      <c r="B43" s="205" t="s">
        <v>1676</v>
      </c>
      <c r="C43" s="211" t="s">
        <v>1677</v>
      </c>
      <c r="D43" s="206">
        <v>4</v>
      </c>
      <c r="E43" s="206" t="s">
        <v>1254</v>
      </c>
      <c r="F43" s="206">
        <v>160</v>
      </c>
      <c r="G43" s="435">
        <v>8.2127999999999997</v>
      </c>
    </row>
    <row r="44" spans="1:7" ht="25.5">
      <c r="A44" s="231"/>
      <c r="B44" s="205" t="s">
        <v>1678</v>
      </c>
      <c r="C44" s="212" t="s">
        <v>1679</v>
      </c>
      <c r="D44" s="206">
        <v>4</v>
      </c>
      <c r="E44" s="206" t="s">
        <v>1254</v>
      </c>
      <c r="F44" s="206">
        <v>160</v>
      </c>
      <c r="G44" s="435">
        <v>8.2127999999999997</v>
      </c>
    </row>
    <row r="45" spans="1:7" ht="25.5">
      <c r="A45" s="231"/>
      <c r="B45" s="205" t="s">
        <v>1680</v>
      </c>
      <c r="C45" s="212" t="s">
        <v>1681</v>
      </c>
      <c r="D45" s="206">
        <v>4</v>
      </c>
      <c r="E45" s="206" t="s">
        <v>1254</v>
      </c>
      <c r="F45" s="206">
        <v>160</v>
      </c>
      <c r="G45" s="435">
        <v>9.2039999999999988</v>
      </c>
    </row>
    <row r="46" spans="1:7" ht="25.5">
      <c r="A46" s="231"/>
      <c r="B46" s="205" t="s">
        <v>1682</v>
      </c>
      <c r="C46" s="212" t="s">
        <v>1683</v>
      </c>
      <c r="D46" s="206">
        <v>4</v>
      </c>
      <c r="E46" s="206" t="s">
        <v>1254</v>
      </c>
      <c r="F46" s="206">
        <v>160</v>
      </c>
      <c r="G46" s="435">
        <v>9.5815999999999981</v>
      </c>
    </row>
    <row r="47" spans="1:7" ht="25.5">
      <c r="A47" s="231"/>
      <c r="B47" s="205" t="s">
        <v>1684</v>
      </c>
      <c r="C47" s="211" t="s">
        <v>1685</v>
      </c>
      <c r="D47" s="206">
        <v>4</v>
      </c>
      <c r="E47" s="206" t="s">
        <v>1254</v>
      </c>
      <c r="F47" s="206">
        <v>160</v>
      </c>
      <c r="G47" s="435">
        <v>9.1095999999999986</v>
      </c>
    </row>
    <row r="48" spans="1:7" ht="25.5">
      <c r="A48" s="231"/>
      <c r="B48" s="205" t="s">
        <v>1686</v>
      </c>
      <c r="C48" s="212" t="s">
        <v>1687</v>
      </c>
      <c r="D48" s="206">
        <v>4</v>
      </c>
      <c r="E48" s="206" t="s">
        <v>1254</v>
      </c>
      <c r="F48" s="206">
        <v>160</v>
      </c>
      <c r="G48" s="435">
        <v>8.8263999999999996</v>
      </c>
    </row>
    <row r="49" spans="1:7" ht="25.5">
      <c r="A49" s="231"/>
      <c r="B49" s="205" t="s">
        <v>1688</v>
      </c>
      <c r="C49" s="212" t="s">
        <v>1689</v>
      </c>
      <c r="D49" s="206">
        <v>4</v>
      </c>
      <c r="E49" s="206" t="s">
        <v>1254</v>
      </c>
      <c r="F49" s="206">
        <v>160</v>
      </c>
      <c r="G49" s="435">
        <v>8.3544</v>
      </c>
    </row>
    <row r="50" spans="1:7" ht="25.5">
      <c r="A50" s="231"/>
      <c r="B50" s="205" t="s">
        <v>1690</v>
      </c>
      <c r="C50" s="212" t="s">
        <v>1691</v>
      </c>
      <c r="D50" s="206">
        <v>4</v>
      </c>
      <c r="E50" s="206" t="s">
        <v>1254</v>
      </c>
      <c r="F50" s="206">
        <v>160</v>
      </c>
      <c r="G50" s="435">
        <v>10.1952</v>
      </c>
    </row>
    <row r="51" spans="1:7" ht="25.5">
      <c r="A51" s="231"/>
      <c r="B51" s="205" t="s">
        <v>1692</v>
      </c>
      <c r="C51" s="212" t="s">
        <v>1693</v>
      </c>
      <c r="D51" s="206">
        <v>4</v>
      </c>
      <c r="E51" s="206" t="s">
        <v>1254</v>
      </c>
      <c r="F51" s="206">
        <v>160</v>
      </c>
      <c r="G51" s="435">
        <v>16.142399999999999</v>
      </c>
    </row>
    <row r="52" spans="1:7" ht="25.5">
      <c r="A52" s="231"/>
      <c r="B52" s="205" t="s">
        <v>1694</v>
      </c>
      <c r="C52" s="212" t="s">
        <v>1695</v>
      </c>
      <c r="D52" s="206">
        <v>4</v>
      </c>
      <c r="E52" s="206" t="s">
        <v>1254</v>
      </c>
      <c r="F52" s="206">
        <v>160</v>
      </c>
      <c r="G52" s="435">
        <v>8.968</v>
      </c>
    </row>
    <row r="53" spans="1:7" ht="25.5">
      <c r="A53" s="231"/>
      <c r="B53" s="205" t="s">
        <v>1696</v>
      </c>
      <c r="C53" s="212" t="s">
        <v>1697</v>
      </c>
      <c r="D53" s="206">
        <v>4</v>
      </c>
      <c r="E53" s="206" t="s">
        <v>1254</v>
      </c>
      <c r="F53" s="206">
        <v>160</v>
      </c>
      <c r="G53" s="435">
        <v>8.3544</v>
      </c>
    </row>
    <row r="54" spans="1:7" ht="25.5">
      <c r="A54" s="231"/>
      <c r="B54" s="205" t="s">
        <v>1698</v>
      </c>
      <c r="C54" s="212" t="s">
        <v>1699</v>
      </c>
      <c r="D54" s="206">
        <v>4</v>
      </c>
      <c r="E54" s="206" t="s">
        <v>1254</v>
      </c>
      <c r="F54" s="206">
        <v>160</v>
      </c>
      <c r="G54" s="435">
        <v>8.4488000000000003</v>
      </c>
    </row>
    <row r="55" spans="1:7" ht="25.5">
      <c r="A55" s="231"/>
      <c r="B55" s="205" t="s">
        <v>1700</v>
      </c>
      <c r="C55" s="212" t="s">
        <v>1701</v>
      </c>
      <c r="D55" s="206">
        <v>4</v>
      </c>
      <c r="E55" s="206" t="s">
        <v>1254</v>
      </c>
      <c r="F55" s="206">
        <v>160</v>
      </c>
      <c r="G55" s="435">
        <v>8.26</v>
      </c>
    </row>
    <row r="56" spans="1:7" ht="25.5">
      <c r="A56" s="231"/>
      <c r="B56" s="205" t="s">
        <v>1702</v>
      </c>
      <c r="C56" s="212" t="s">
        <v>1703</v>
      </c>
      <c r="D56" s="206">
        <v>4</v>
      </c>
      <c r="E56" s="206" t="s">
        <v>1254</v>
      </c>
      <c r="F56" s="206">
        <v>160</v>
      </c>
      <c r="G56" s="435">
        <v>8.3544</v>
      </c>
    </row>
    <row r="57" spans="1:7" ht="25.5">
      <c r="A57" s="231"/>
      <c r="B57" s="205" t="s">
        <v>1704</v>
      </c>
      <c r="C57" s="212" t="s">
        <v>1705</v>
      </c>
      <c r="D57" s="206">
        <v>4</v>
      </c>
      <c r="E57" s="206" t="s">
        <v>1254</v>
      </c>
      <c r="F57" s="206">
        <v>160</v>
      </c>
      <c r="G57" s="435">
        <v>8.4488000000000003</v>
      </c>
    </row>
    <row r="58" spans="1:7" ht="25.5">
      <c r="A58" s="231"/>
      <c r="B58" s="205" t="s">
        <v>1706</v>
      </c>
      <c r="C58" s="212" t="s">
        <v>1707</v>
      </c>
      <c r="D58" s="206">
        <v>4</v>
      </c>
      <c r="E58" s="206" t="s">
        <v>1254</v>
      </c>
      <c r="F58" s="206">
        <v>160</v>
      </c>
      <c r="G58" s="435">
        <v>9.0623999999999985</v>
      </c>
    </row>
    <row r="59" spans="1:7" ht="25.5">
      <c r="A59" s="231"/>
      <c r="B59" s="205" t="s">
        <v>1708</v>
      </c>
      <c r="C59" s="212" t="s">
        <v>1709</v>
      </c>
      <c r="D59" s="206">
        <v>4</v>
      </c>
      <c r="E59" s="206" t="s">
        <v>1254</v>
      </c>
      <c r="F59" s="206">
        <v>160</v>
      </c>
      <c r="G59" s="435">
        <v>8.4960000000000004</v>
      </c>
    </row>
    <row r="60" spans="1:7" ht="25.5">
      <c r="A60" s="231"/>
      <c r="B60" s="205" t="s">
        <v>1710</v>
      </c>
      <c r="C60" s="212" t="s">
        <v>1711</v>
      </c>
      <c r="D60" s="206">
        <v>4</v>
      </c>
      <c r="E60" s="206" t="s">
        <v>1254</v>
      </c>
      <c r="F60" s="206">
        <v>160</v>
      </c>
      <c r="G60" s="435">
        <v>8.3544</v>
      </c>
    </row>
    <row r="61" spans="1:7" ht="25.5">
      <c r="A61" s="231"/>
      <c r="B61" s="205" t="s">
        <v>1712</v>
      </c>
      <c r="C61" s="212" t="s">
        <v>1713</v>
      </c>
      <c r="D61" s="206">
        <v>4</v>
      </c>
      <c r="E61" s="206" t="s">
        <v>1254</v>
      </c>
      <c r="F61" s="206">
        <v>160</v>
      </c>
      <c r="G61" s="435">
        <v>8.9207999999999998</v>
      </c>
    </row>
    <row r="62" spans="1:7" ht="25.5">
      <c r="A62" s="231"/>
      <c r="B62" s="205" t="s">
        <v>1714</v>
      </c>
      <c r="C62" s="212" t="s">
        <v>1715</v>
      </c>
      <c r="D62" s="206">
        <v>4</v>
      </c>
      <c r="E62" s="206" t="s">
        <v>1254</v>
      </c>
      <c r="F62" s="206">
        <v>160</v>
      </c>
      <c r="G62" s="435">
        <v>9.0623999999999985</v>
      </c>
    </row>
    <row r="63" spans="1:7" ht="25.5">
      <c r="A63" s="231"/>
      <c r="B63" s="205" t="s">
        <v>1716</v>
      </c>
      <c r="C63" s="212" t="s">
        <v>1717</v>
      </c>
      <c r="D63" s="206">
        <v>4</v>
      </c>
      <c r="E63" s="206" t="s">
        <v>1254</v>
      </c>
      <c r="F63" s="206">
        <v>160</v>
      </c>
      <c r="G63" s="435">
        <v>8.4488000000000003</v>
      </c>
    </row>
    <row r="64" spans="1:7" ht="25.5">
      <c r="A64" s="231"/>
      <c r="B64" s="205" t="s">
        <v>1718</v>
      </c>
      <c r="C64" s="212" t="s">
        <v>1719</v>
      </c>
      <c r="D64" s="206">
        <v>4</v>
      </c>
      <c r="E64" s="206" t="s">
        <v>1254</v>
      </c>
      <c r="F64" s="206">
        <v>160</v>
      </c>
      <c r="G64" s="435">
        <v>10.9976</v>
      </c>
    </row>
    <row r="65" spans="1:7" ht="25.5">
      <c r="A65" s="231"/>
      <c r="B65" s="205" t="s">
        <v>1720</v>
      </c>
      <c r="C65" s="212" t="s">
        <v>1721</v>
      </c>
      <c r="D65" s="206">
        <v>4</v>
      </c>
      <c r="E65" s="206" t="s">
        <v>1254</v>
      </c>
      <c r="F65" s="206">
        <v>160</v>
      </c>
      <c r="G65" s="435">
        <v>14.9152</v>
      </c>
    </row>
    <row r="66" spans="1:7" ht="25.5">
      <c r="A66" s="231"/>
      <c r="B66" s="205" t="s">
        <v>1722</v>
      </c>
      <c r="C66" s="212" t="s">
        <v>1723</v>
      </c>
      <c r="D66" s="206">
        <v>4</v>
      </c>
      <c r="E66" s="206" t="s">
        <v>1254</v>
      </c>
      <c r="F66" s="206">
        <v>160</v>
      </c>
      <c r="G66" s="435">
        <v>8.8263999999999996</v>
      </c>
    </row>
    <row r="67" spans="1:7" ht="25.5">
      <c r="A67" s="231"/>
      <c r="B67" s="205" t="s">
        <v>1724</v>
      </c>
      <c r="C67" s="212" t="s">
        <v>1725</v>
      </c>
      <c r="D67" s="206">
        <v>4</v>
      </c>
      <c r="E67" s="206" t="s">
        <v>1254</v>
      </c>
      <c r="F67" s="206">
        <v>160</v>
      </c>
      <c r="G67" s="435">
        <v>9.5343999999999998</v>
      </c>
    </row>
    <row r="68" spans="1:7" ht="25.5">
      <c r="A68" s="231"/>
      <c r="B68" s="205" t="s">
        <v>1726</v>
      </c>
      <c r="C68" s="212" t="s">
        <v>1727</v>
      </c>
      <c r="D68" s="206">
        <v>4</v>
      </c>
      <c r="E68" s="206" t="s">
        <v>1254</v>
      </c>
      <c r="F68" s="206">
        <v>160</v>
      </c>
      <c r="G68" s="435">
        <v>11.3752</v>
      </c>
    </row>
    <row r="69" spans="1:7" ht="25.5">
      <c r="A69" s="231"/>
      <c r="B69" s="205" t="s">
        <v>1728</v>
      </c>
      <c r="C69" s="212" t="s">
        <v>1729</v>
      </c>
      <c r="D69" s="206">
        <v>4</v>
      </c>
      <c r="E69" s="206" t="s">
        <v>1254</v>
      </c>
      <c r="F69" s="206">
        <v>160</v>
      </c>
      <c r="G69" s="435">
        <v>13.215999999999999</v>
      </c>
    </row>
    <row r="70" spans="1:7" ht="25.5">
      <c r="A70" s="231"/>
      <c r="B70" s="205" t="s">
        <v>1730</v>
      </c>
      <c r="C70" s="212" t="s">
        <v>1731</v>
      </c>
      <c r="D70" s="206">
        <v>4</v>
      </c>
      <c r="E70" s="206" t="s">
        <v>1254</v>
      </c>
      <c r="F70" s="206">
        <v>160</v>
      </c>
      <c r="G70" s="435">
        <v>8.6847999999999992</v>
      </c>
    </row>
    <row r="71" spans="1:7" ht="25.5">
      <c r="A71" s="231"/>
      <c r="B71" s="205" t="s">
        <v>1732</v>
      </c>
      <c r="C71" s="212" t="s">
        <v>1733</v>
      </c>
      <c r="D71" s="206">
        <v>4</v>
      </c>
      <c r="E71" s="206" t="s">
        <v>1254</v>
      </c>
      <c r="F71" s="206">
        <v>160</v>
      </c>
      <c r="G71" s="435">
        <v>8.5904000000000007</v>
      </c>
    </row>
    <row r="72" spans="1:7" ht="25.5">
      <c r="A72" s="231"/>
      <c r="B72" s="205" t="s">
        <v>1734</v>
      </c>
      <c r="C72" s="212" t="s">
        <v>1735</v>
      </c>
      <c r="D72" s="206">
        <v>4</v>
      </c>
      <c r="E72" s="206" t="s">
        <v>1254</v>
      </c>
      <c r="F72" s="206">
        <v>160</v>
      </c>
      <c r="G72" s="435">
        <v>14.1128</v>
      </c>
    </row>
    <row r="73" spans="1:7" ht="25.5">
      <c r="A73" s="231"/>
      <c r="B73" s="205" t="s">
        <v>1736</v>
      </c>
      <c r="C73" s="212" t="s">
        <v>1737</v>
      </c>
      <c r="D73" s="206">
        <v>2</v>
      </c>
      <c r="E73" s="206" t="s">
        <v>1254</v>
      </c>
      <c r="F73" s="206">
        <v>240</v>
      </c>
      <c r="G73" s="435">
        <v>5.07</v>
      </c>
    </row>
    <row r="74" spans="1:7" ht="25.5">
      <c r="A74" s="231"/>
      <c r="B74" s="205" t="s">
        <v>1738</v>
      </c>
      <c r="C74" s="212" t="s">
        <v>1739</v>
      </c>
      <c r="D74" s="206">
        <v>2</v>
      </c>
      <c r="E74" s="206" t="s">
        <v>1254</v>
      </c>
      <c r="F74" s="206">
        <v>240</v>
      </c>
      <c r="G74" s="435">
        <v>5.85</v>
      </c>
    </row>
    <row r="75" spans="1:7" ht="25.5">
      <c r="A75" s="231"/>
      <c r="B75" s="205" t="s">
        <v>1740</v>
      </c>
      <c r="C75" s="212" t="s">
        <v>1741</v>
      </c>
      <c r="D75" s="206">
        <v>2</v>
      </c>
      <c r="E75" s="206" t="s">
        <v>1254</v>
      </c>
      <c r="F75" s="206">
        <v>240</v>
      </c>
      <c r="G75" s="435">
        <v>5.14</v>
      </c>
    </row>
    <row r="76" spans="1:7" ht="25.5">
      <c r="A76" s="231"/>
      <c r="B76" s="205" t="s">
        <v>1742</v>
      </c>
      <c r="C76" s="212" t="s">
        <v>1743</v>
      </c>
      <c r="D76" s="206">
        <v>2</v>
      </c>
      <c r="E76" s="206" t="s">
        <v>1254</v>
      </c>
      <c r="F76" s="206">
        <v>240</v>
      </c>
      <c r="G76" s="435">
        <v>5.14</v>
      </c>
    </row>
    <row r="77" spans="1:7" ht="25.5">
      <c r="A77" s="231"/>
      <c r="B77" s="205" t="s">
        <v>1744</v>
      </c>
      <c r="C77" s="212" t="s">
        <v>1745</v>
      </c>
      <c r="D77" s="206">
        <v>2</v>
      </c>
      <c r="E77" s="206" t="s">
        <v>1254</v>
      </c>
      <c r="F77" s="206">
        <v>240</v>
      </c>
      <c r="G77" s="435">
        <v>5.07</v>
      </c>
    </row>
    <row r="78" spans="1:7" ht="25.5">
      <c r="A78" s="231"/>
      <c r="B78" s="205" t="s">
        <v>1746</v>
      </c>
      <c r="C78" s="212" t="s">
        <v>1747</v>
      </c>
      <c r="D78" s="206">
        <v>2</v>
      </c>
      <c r="E78" s="206" t="s">
        <v>1254</v>
      </c>
      <c r="F78" s="206">
        <v>240</v>
      </c>
      <c r="G78" s="435">
        <v>5.07</v>
      </c>
    </row>
    <row r="79" spans="1:7" ht="25.5">
      <c r="A79" s="231"/>
      <c r="B79" s="205" t="s">
        <v>1748</v>
      </c>
      <c r="C79" s="212" t="s">
        <v>1749</v>
      </c>
      <c r="D79" s="206">
        <v>2</v>
      </c>
      <c r="E79" s="206" t="s">
        <v>1254</v>
      </c>
      <c r="F79" s="206">
        <v>240</v>
      </c>
      <c r="G79" s="435">
        <v>5.59</v>
      </c>
    </row>
    <row r="80" spans="1:7" ht="25.5">
      <c r="A80" s="231"/>
      <c r="B80" s="205" t="s">
        <v>1750</v>
      </c>
      <c r="C80" s="212" t="s">
        <v>1751</v>
      </c>
      <c r="D80" s="206">
        <v>2</v>
      </c>
      <c r="E80" s="206" t="s">
        <v>1254</v>
      </c>
      <c r="F80" s="206">
        <v>240</v>
      </c>
      <c r="G80" s="435">
        <v>5.71</v>
      </c>
    </row>
    <row r="81" spans="1:7" ht="25.5">
      <c r="A81" s="231"/>
      <c r="B81" s="205" t="s">
        <v>1752</v>
      </c>
      <c r="C81" s="212" t="s">
        <v>1753</v>
      </c>
      <c r="D81" s="206">
        <v>2</v>
      </c>
      <c r="E81" s="206" t="s">
        <v>1254</v>
      </c>
      <c r="F81" s="206">
        <v>240</v>
      </c>
      <c r="G81" s="435">
        <v>5.55</v>
      </c>
    </row>
    <row r="82" spans="1:7" ht="25.5">
      <c r="A82" s="231"/>
      <c r="B82" s="205" t="s">
        <v>1754</v>
      </c>
      <c r="C82" s="212" t="s">
        <v>1755</v>
      </c>
      <c r="D82" s="206">
        <v>2</v>
      </c>
      <c r="E82" s="206" t="s">
        <v>1254</v>
      </c>
      <c r="F82" s="206">
        <v>240</v>
      </c>
      <c r="G82" s="435">
        <v>5.36</v>
      </c>
    </row>
    <row r="83" spans="1:7" ht="25.5">
      <c r="A83" s="231"/>
      <c r="B83" s="205" t="s">
        <v>1756</v>
      </c>
      <c r="C83" s="212" t="s">
        <v>1757</v>
      </c>
      <c r="D83" s="206">
        <v>2</v>
      </c>
      <c r="E83" s="206" t="s">
        <v>1254</v>
      </c>
      <c r="F83" s="206">
        <v>240</v>
      </c>
      <c r="G83" s="435">
        <v>5.17</v>
      </c>
    </row>
    <row r="84" spans="1:7" ht="25.5">
      <c r="A84" s="231"/>
      <c r="B84" s="205" t="s">
        <v>1758</v>
      </c>
      <c r="C84" s="212" t="s">
        <v>1759</v>
      </c>
      <c r="D84" s="206">
        <v>2</v>
      </c>
      <c r="E84" s="206" t="s">
        <v>1254</v>
      </c>
      <c r="F84" s="206">
        <v>240</v>
      </c>
      <c r="G84" s="435">
        <v>6.09</v>
      </c>
    </row>
    <row r="85" spans="1:7" ht="25.5">
      <c r="A85" s="231"/>
      <c r="B85" s="205" t="s">
        <v>1760</v>
      </c>
      <c r="C85" s="212" t="s">
        <v>1761</v>
      </c>
      <c r="D85" s="206">
        <v>2</v>
      </c>
      <c r="E85" s="206" t="s">
        <v>1254</v>
      </c>
      <c r="F85" s="206">
        <v>240</v>
      </c>
      <c r="G85" s="435">
        <v>9.02</v>
      </c>
    </row>
    <row r="86" spans="1:7" ht="25.5">
      <c r="A86" s="231"/>
      <c r="B86" s="205" t="s">
        <v>1762</v>
      </c>
      <c r="C86" s="212" t="s">
        <v>1763</v>
      </c>
      <c r="D86" s="206">
        <v>2</v>
      </c>
      <c r="E86" s="206" t="s">
        <v>1254</v>
      </c>
      <c r="F86" s="206">
        <v>240</v>
      </c>
      <c r="G86" s="435">
        <v>5.4</v>
      </c>
    </row>
    <row r="87" spans="1:7" ht="25.5">
      <c r="A87" s="231"/>
      <c r="B87" s="205" t="s">
        <v>1764</v>
      </c>
      <c r="C87" s="212" t="s">
        <v>1765</v>
      </c>
      <c r="D87" s="206">
        <v>2</v>
      </c>
      <c r="E87" s="206" t="s">
        <v>1254</v>
      </c>
      <c r="F87" s="206">
        <v>240</v>
      </c>
      <c r="G87" s="435">
        <v>5.17</v>
      </c>
    </row>
    <row r="88" spans="1:7" ht="25.5">
      <c r="A88" s="231"/>
      <c r="B88" s="205" t="s">
        <v>1766</v>
      </c>
      <c r="C88" s="212" t="s">
        <v>1767</v>
      </c>
      <c r="D88" s="206">
        <v>2</v>
      </c>
      <c r="E88" s="206" t="s">
        <v>1254</v>
      </c>
      <c r="F88" s="206">
        <v>240</v>
      </c>
      <c r="G88" s="435">
        <v>5.14</v>
      </c>
    </row>
    <row r="89" spans="1:7" ht="25.5">
      <c r="A89" s="231"/>
      <c r="B89" s="205" t="s">
        <v>1768</v>
      </c>
      <c r="C89" s="212" t="s">
        <v>1769</v>
      </c>
      <c r="D89" s="206">
        <v>2</v>
      </c>
      <c r="E89" s="206" t="s">
        <v>1254</v>
      </c>
      <c r="F89" s="206">
        <v>240</v>
      </c>
      <c r="G89" s="435">
        <v>5.14</v>
      </c>
    </row>
    <row r="90" spans="1:7" ht="25.5">
      <c r="A90" s="231"/>
      <c r="B90" s="205" t="s">
        <v>1770</v>
      </c>
      <c r="C90" s="212" t="s">
        <v>1771</v>
      </c>
      <c r="D90" s="206">
        <v>2</v>
      </c>
      <c r="E90" s="206" t="s">
        <v>1254</v>
      </c>
      <c r="F90" s="206">
        <v>240</v>
      </c>
      <c r="G90" s="435">
        <v>5.14</v>
      </c>
    </row>
    <row r="91" spans="1:7" ht="25.5">
      <c r="A91" s="231"/>
      <c r="B91" s="205" t="s">
        <v>1772</v>
      </c>
      <c r="C91" s="212" t="s">
        <v>1773</v>
      </c>
      <c r="D91" s="206">
        <v>2</v>
      </c>
      <c r="E91" s="206" t="s">
        <v>1254</v>
      </c>
      <c r="F91" s="206">
        <v>240</v>
      </c>
      <c r="G91" s="435">
        <v>5.17</v>
      </c>
    </row>
    <row r="92" spans="1:7" ht="25.5">
      <c r="A92" s="231"/>
      <c r="B92" s="205" t="s">
        <v>1774</v>
      </c>
      <c r="C92" s="212" t="s">
        <v>1775</v>
      </c>
      <c r="D92" s="206">
        <v>2</v>
      </c>
      <c r="E92" s="206" t="s">
        <v>1254</v>
      </c>
      <c r="F92" s="206">
        <v>240</v>
      </c>
      <c r="G92" s="435">
        <v>5.52</v>
      </c>
    </row>
    <row r="93" spans="1:7" ht="25.5">
      <c r="A93" s="231"/>
      <c r="B93" s="205" t="s">
        <v>1776</v>
      </c>
      <c r="C93" s="212" t="s">
        <v>1777</v>
      </c>
      <c r="D93" s="206">
        <v>2</v>
      </c>
      <c r="E93" s="206" t="s">
        <v>1254</v>
      </c>
      <c r="F93" s="206">
        <v>240</v>
      </c>
      <c r="G93" s="435">
        <v>5.17</v>
      </c>
    </row>
    <row r="94" spans="1:7" ht="25.5">
      <c r="A94" s="231"/>
      <c r="B94" s="205" t="s">
        <v>1778</v>
      </c>
      <c r="C94" s="212" t="s">
        <v>1779</v>
      </c>
      <c r="D94" s="206">
        <v>2</v>
      </c>
      <c r="E94" s="206" t="s">
        <v>1254</v>
      </c>
      <c r="F94" s="206">
        <v>240</v>
      </c>
      <c r="G94" s="435">
        <v>5.14</v>
      </c>
    </row>
    <row r="95" spans="1:7" ht="25.5">
      <c r="A95" s="231"/>
      <c r="B95" s="205" t="s">
        <v>1780</v>
      </c>
      <c r="C95" s="212" t="s">
        <v>1781</v>
      </c>
      <c r="D95" s="206">
        <v>2</v>
      </c>
      <c r="E95" s="206" t="s">
        <v>1254</v>
      </c>
      <c r="F95" s="206">
        <v>240</v>
      </c>
      <c r="G95" s="435">
        <v>5.36</v>
      </c>
    </row>
    <row r="96" spans="1:7" ht="25.5">
      <c r="A96" s="231"/>
      <c r="B96" s="205" t="s">
        <v>1782</v>
      </c>
      <c r="C96" s="212" t="s">
        <v>1783</v>
      </c>
      <c r="D96" s="206">
        <v>2</v>
      </c>
      <c r="E96" s="206" t="s">
        <v>1254</v>
      </c>
      <c r="F96" s="206">
        <v>240</v>
      </c>
      <c r="G96" s="435">
        <v>5.52</v>
      </c>
    </row>
    <row r="97" spans="1:7" ht="25.5">
      <c r="A97" s="231"/>
      <c r="B97" s="205" t="s">
        <v>1784</v>
      </c>
      <c r="C97" s="212" t="s">
        <v>1785</v>
      </c>
      <c r="D97" s="206">
        <v>2</v>
      </c>
      <c r="E97" s="206" t="s">
        <v>1254</v>
      </c>
      <c r="F97" s="206">
        <v>240</v>
      </c>
      <c r="G97" s="435">
        <v>5.17</v>
      </c>
    </row>
    <row r="98" spans="1:7" ht="25.5">
      <c r="A98" s="231"/>
      <c r="B98" s="205" t="s">
        <v>1786</v>
      </c>
      <c r="C98" s="212" t="s">
        <v>1787</v>
      </c>
      <c r="D98" s="206">
        <v>2</v>
      </c>
      <c r="E98" s="206" t="s">
        <v>1254</v>
      </c>
      <c r="F98" s="206">
        <v>240</v>
      </c>
      <c r="G98" s="435">
        <v>6.51</v>
      </c>
    </row>
    <row r="99" spans="1:7" ht="25.5">
      <c r="A99" s="231"/>
      <c r="B99" s="205" t="s">
        <v>1788</v>
      </c>
      <c r="C99" s="212" t="s">
        <v>1789</v>
      </c>
      <c r="D99" s="206">
        <v>2</v>
      </c>
      <c r="E99" s="206" t="s">
        <v>1254</v>
      </c>
      <c r="F99" s="206">
        <v>240</v>
      </c>
      <c r="G99" s="435">
        <v>8.35</v>
      </c>
    </row>
    <row r="100" spans="1:7" ht="25.5">
      <c r="A100" s="231"/>
      <c r="B100" s="205" t="s">
        <v>1790</v>
      </c>
      <c r="C100" s="212" t="s">
        <v>1791</v>
      </c>
      <c r="D100" s="206">
        <v>2</v>
      </c>
      <c r="E100" s="206" t="s">
        <v>1254</v>
      </c>
      <c r="F100" s="206">
        <v>240</v>
      </c>
      <c r="G100" s="435">
        <v>5.36</v>
      </c>
    </row>
    <row r="101" spans="1:7" ht="25.5">
      <c r="A101" s="231"/>
      <c r="B101" s="205" t="s">
        <v>1792</v>
      </c>
      <c r="C101" s="212" t="s">
        <v>1793</v>
      </c>
      <c r="D101" s="206">
        <v>2</v>
      </c>
      <c r="E101" s="206" t="s">
        <v>1254</v>
      </c>
      <c r="F101" s="206">
        <v>240</v>
      </c>
      <c r="G101" s="435">
        <v>5.71</v>
      </c>
    </row>
    <row r="102" spans="1:7" ht="25.5">
      <c r="A102" s="231"/>
      <c r="B102" s="205" t="s">
        <v>1794</v>
      </c>
      <c r="C102" s="212" t="s">
        <v>1795</v>
      </c>
      <c r="D102" s="206">
        <v>2</v>
      </c>
      <c r="E102" s="206" t="s">
        <v>1254</v>
      </c>
      <c r="F102" s="206">
        <v>240</v>
      </c>
      <c r="G102" s="435">
        <v>6.73</v>
      </c>
    </row>
    <row r="103" spans="1:7" ht="25.5">
      <c r="A103" s="231"/>
      <c r="B103" s="205" t="s">
        <v>1796</v>
      </c>
      <c r="C103" s="212" t="s">
        <v>1797</v>
      </c>
      <c r="D103" s="206">
        <v>2</v>
      </c>
      <c r="E103" s="206" t="s">
        <v>1254</v>
      </c>
      <c r="F103" s="206">
        <v>240</v>
      </c>
      <c r="G103" s="435">
        <v>7.58</v>
      </c>
    </row>
    <row r="104" spans="1:7" ht="25.5">
      <c r="A104" s="231"/>
      <c r="B104" s="205" t="s">
        <v>1798</v>
      </c>
      <c r="C104" s="212" t="s">
        <v>1799</v>
      </c>
      <c r="D104" s="206">
        <v>2</v>
      </c>
      <c r="E104" s="206" t="s">
        <v>1254</v>
      </c>
      <c r="F104" s="206">
        <v>240</v>
      </c>
      <c r="G104" s="435">
        <v>5.26</v>
      </c>
    </row>
    <row r="105" spans="1:7" ht="25.5">
      <c r="A105" s="231"/>
      <c r="B105" s="205" t="s">
        <v>1800</v>
      </c>
      <c r="C105" s="212" t="s">
        <v>1801</v>
      </c>
      <c r="D105" s="206">
        <v>2</v>
      </c>
      <c r="E105" s="206" t="s">
        <v>1254</v>
      </c>
      <c r="F105" s="206">
        <v>240</v>
      </c>
      <c r="G105" s="435">
        <v>5.26</v>
      </c>
    </row>
    <row r="106" spans="1:7" ht="25.5">
      <c r="A106" s="231"/>
      <c r="B106" s="205" t="s">
        <v>1802</v>
      </c>
      <c r="C106" s="212" t="s">
        <v>1803</v>
      </c>
      <c r="D106" s="206">
        <v>2</v>
      </c>
      <c r="E106" s="206" t="s">
        <v>1254</v>
      </c>
      <c r="F106" s="206">
        <v>240</v>
      </c>
      <c r="G106" s="435">
        <v>8.2100000000000009</v>
      </c>
    </row>
    <row r="107" spans="1:7">
      <c r="A107" s="1833" t="s">
        <v>1804</v>
      </c>
      <c r="B107" s="1834"/>
      <c r="C107" s="1834"/>
      <c r="D107" s="1834"/>
      <c r="E107" s="1834"/>
      <c r="F107" s="1834"/>
      <c r="G107" s="1835"/>
    </row>
    <row r="108" spans="1:7" ht="135.75" customHeight="1">
      <c r="A108" s="233"/>
      <c r="B108" s="220" t="s">
        <v>1805</v>
      </c>
      <c r="C108" s="218" t="s">
        <v>1806</v>
      </c>
      <c r="D108" s="221">
        <v>25</v>
      </c>
      <c r="E108" s="221" t="s">
        <v>1254</v>
      </c>
      <c r="F108" s="221">
        <v>54</v>
      </c>
      <c r="G108" s="438">
        <v>26.85</v>
      </c>
    </row>
    <row r="109" spans="1:7" ht="25.5">
      <c r="A109" s="232"/>
      <c r="B109" s="205" t="s">
        <v>1807</v>
      </c>
      <c r="C109" s="219" t="s">
        <v>1807</v>
      </c>
      <c r="D109" s="221">
        <v>25</v>
      </c>
      <c r="E109" s="221" t="s">
        <v>1254</v>
      </c>
      <c r="F109" s="221">
        <v>54</v>
      </c>
      <c r="G109" s="438">
        <v>30.39</v>
      </c>
    </row>
    <row r="110" spans="1:7" ht="25.5">
      <c r="A110" s="231"/>
      <c r="B110" s="205" t="s">
        <v>1808</v>
      </c>
      <c r="C110" s="219" t="s">
        <v>1808</v>
      </c>
      <c r="D110" s="206">
        <v>25</v>
      </c>
      <c r="E110" s="206" t="s">
        <v>1254</v>
      </c>
      <c r="F110" s="206">
        <v>54</v>
      </c>
      <c r="G110" s="435">
        <v>26.85</v>
      </c>
    </row>
    <row r="111" spans="1:7" ht="25.5">
      <c r="A111" s="231"/>
      <c r="B111" s="205" t="s">
        <v>1809</v>
      </c>
      <c r="C111" s="219" t="s">
        <v>1809</v>
      </c>
      <c r="D111" s="206">
        <v>25</v>
      </c>
      <c r="E111" s="206" t="s">
        <v>1254</v>
      </c>
      <c r="F111" s="206">
        <v>54</v>
      </c>
      <c r="G111" s="435">
        <v>29.8</v>
      </c>
    </row>
    <row r="112" spans="1:7" ht="26.25" thickBot="1">
      <c r="A112" s="234"/>
      <c r="B112" s="222" t="s">
        <v>1810</v>
      </c>
      <c r="C112" s="235" t="s">
        <v>1810</v>
      </c>
      <c r="D112" s="217">
        <v>25</v>
      </c>
      <c r="E112" s="217" t="s">
        <v>1254</v>
      </c>
      <c r="F112" s="217">
        <v>54</v>
      </c>
      <c r="G112" s="436">
        <v>26.85</v>
      </c>
    </row>
    <row r="113" spans="1:7" ht="15.75" thickBot="1">
      <c r="A113" s="1836" t="s">
        <v>1811</v>
      </c>
      <c r="B113" s="1837"/>
      <c r="C113" s="1837"/>
      <c r="D113" s="1837"/>
      <c r="E113" s="1837"/>
      <c r="F113" s="1837"/>
      <c r="G113" s="1838"/>
    </row>
    <row r="114" spans="1:7" ht="15.75" thickBot="1">
      <c r="A114" s="1836" t="s">
        <v>1812</v>
      </c>
      <c r="B114" s="1837"/>
      <c r="C114" s="1837"/>
      <c r="D114" s="1837"/>
      <c r="E114" s="1837"/>
      <c r="F114" s="1837"/>
      <c r="G114" s="1838"/>
    </row>
    <row r="115" spans="1:7" ht="31.5">
      <c r="A115" s="202" t="s">
        <v>1629</v>
      </c>
      <c r="B115" s="194" t="s">
        <v>2</v>
      </c>
      <c r="C115" s="194" t="s">
        <v>1630</v>
      </c>
      <c r="D115" s="203" t="s">
        <v>3</v>
      </c>
      <c r="E115" s="203" t="s">
        <v>1631</v>
      </c>
      <c r="F115" s="203" t="s">
        <v>1632</v>
      </c>
      <c r="G115" s="204" t="s">
        <v>1633</v>
      </c>
    </row>
    <row r="116" spans="1:7" ht="68.25" customHeight="1">
      <c r="A116" s="232"/>
      <c r="B116" s="210" t="s">
        <v>1813</v>
      </c>
      <c r="C116" s="223" t="s">
        <v>1814</v>
      </c>
      <c r="D116" s="199">
        <v>25</v>
      </c>
      <c r="E116" s="206" t="s">
        <v>1254</v>
      </c>
      <c r="F116" s="206">
        <v>54</v>
      </c>
      <c r="G116" s="437">
        <v>23.009999999999998</v>
      </c>
    </row>
    <row r="117" spans="1:7" ht="98.25" customHeight="1">
      <c r="A117" s="231"/>
      <c r="B117" s="205" t="s">
        <v>1815</v>
      </c>
      <c r="C117" s="219" t="s">
        <v>1816</v>
      </c>
      <c r="D117" s="199">
        <v>25</v>
      </c>
      <c r="E117" s="206" t="s">
        <v>1254</v>
      </c>
      <c r="F117" s="206">
        <v>54</v>
      </c>
      <c r="G117" s="437">
        <v>25.08</v>
      </c>
    </row>
    <row r="118" spans="1:7" ht="79.5" customHeight="1">
      <c r="A118" s="232"/>
      <c r="B118" s="205" t="s">
        <v>1817</v>
      </c>
      <c r="C118" s="224" t="s">
        <v>1818</v>
      </c>
      <c r="D118" s="199">
        <v>25</v>
      </c>
      <c r="E118" s="206" t="s">
        <v>1254</v>
      </c>
      <c r="F118" s="206">
        <v>54</v>
      </c>
      <c r="G118" s="437">
        <v>28.91</v>
      </c>
    </row>
    <row r="119" spans="1:7" ht="75.75" customHeight="1" thickBot="1">
      <c r="A119" s="236"/>
      <c r="B119" s="225" t="s">
        <v>1819</v>
      </c>
      <c r="C119" s="214" t="s">
        <v>1820</v>
      </c>
      <c r="D119" s="216">
        <v>25</v>
      </c>
      <c r="E119" s="217" t="s">
        <v>1254</v>
      </c>
      <c r="F119" s="217">
        <v>54</v>
      </c>
      <c r="G119" s="439">
        <v>32.159999999999997</v>
      </c>
    </row>
    <row r="120" spans="1:7" ht="15.75" thickBot="1">
      <c r="A120" s="1836" t="s">
        <v>1821</v>
      </c>
      <c r="B120" s="1837"/>
      <c r="C120" s="1837"/>
      <c r="D120" s="1837"/>
      <c r="E120" s="1837"/>
      <c r="F120" s="1837"/>
      <c r="G120" s="1838"/>
    </row>
    <row r="121" spans="1:7" ht="31.5">
      <c r="A121" s="202" t="s">
        <v>1629</v>
      </c>
      <c r="B121" s="194" t="s">
        <v>2</v>
      </c>
      <c r="C121" s="194" t="s">
        <v>1630</v>
      </c>
      <c r="D121" s="203" t="s">
        <v>3</v>
      </c>
      <c r="E121" s="203" t="s">
        <v>1631</v>
      </c>
      <c r="F121" s="203" t="s">
        <v>1632</v>
      </c>
      <c r="G121" s="204" t="s">
        <v>1633</v>
      </c>
    </row>
    <row r="122" spans="1:7" ht="60.75" thickBot="1">
      <c r="A122" s="232"/>
      <c r="B122" s="210" t="s">
        <v>1822</v>
      </c>
      <c r="C122" s="218" t="s">
        <v>1823</v>
      </c>
      <c r="D122" s="206">
        <v>4</v>
      </c>
      <c r="E122" s="206" t="s">
        <v>1254</v>
      </c>
      <c r="F122" s="206">
        <v>96</v>
      </c>
      <c r="G122" s="435">
        <v>41.77</v>
      </c>
    </row>
    <row r="123" spans="1:7" ht="15.75" thickBot="1">
      <c r="A123" s="1836" t="s">
        <v>1824</v>
      </c>
      <c r="B123" s="1837"/>
      <c r="C123" s="1837"/>
      <c r="D123" s="1837"/>
      <c r="E123" s="1837"/>
      <c r="F123" s="1837"/>
      <c r="G123" s="1838"/>
    </row>
    <row r="124" spans="1:7" ht="31.5">
      <c r="A124" s="202" t="s">
        <v>1629</v>
      </c>
      <c r="B124" s="194" t="s">
        <v>2</v>
      </c>
      <c r="C124" s="194" t="s">
        <v>1630</v>
      </c>
      <c r="D124" s="203" t="s">
        <v>3</v>
      </c>
      <c r="E124" s="203" t="s">
        <v>1631</v>
      </c>
      <c r="F124" s="203" t="s">
        <v>1632</v>
      </c>
      <c r="G124" s="204" t="s">
        <v>1633</v>
      </c>
    </row>
    <row r="125" spans="1:7" ht="104.25" customHeight="1">
      <c r="A125" s="232"/>
      <c r="B125" s="210" t="s">
        <v>1825</v>
      </c>
      <c r="C125" s="227" t="s">
        <v>1826</v>
      </c>
      <c r="D125" s="206">
        <v>3</v>
      </c>
      <c r="E125" s="226" t="s">
        <v>1255</v>
      </c>
      <c r="F125" s="206">
        <v>120</v>
      </c>
      <c r="G125" s="435">
        <v>26.55</v>
      </c>
    </row>
    <row r="126" spans="1:7" ht="104.25" customHeight="1" thickBot="1">
      <c r="A126" s="231"/>
      <c r="B126" s="210" t="s">
        <v>1827</v>
      </c>
      <c r="C126" s="223" t="s">
        <v>1826</v>
      </c>
      <c r="D126" s="206">
        <v>1</v>
      </c>
      <c r="E126" s="226" t="s">
        <v>1255</v>
      </c>
      <c r="F126" s="206">
        <v>288</v>
      </c>
      <c r="G126" s="435">
        <v>10.07</v>
      </c>
    </row>
    <row r="127" spans="1:7" ht="15.75" thickBot="1">
      <c r="A127" s="1851" t="s">
        <v>1828</v>
      </c>
      <c r="B127" s="1837"/>
      <c r="C127" s="1837"/>
      <c r="D127" s="1837"/>
      <c r="E127" s="1837"/>
      <c r="F127" s="1837"/>
      <c r="G127" s="1838"/>
    </row>
    <row r="128" spans="1:7" ht="31.5">
      <c r="A128" s="202" t="s">
        <v>1629</v>
      </c>
      <c r="B128" s="194" t="s">
        <v>2</v>
      </c>
      <c r="C128" s="194" t="s">
        <v>1630</v>
      </c>
      <c r="D128" s="203" t="s">
        <v>3</v>
      </c>
      <c r="E128" s="203" t="s">
        <v>1631</v>
      </c>
      <c r="F128" s="203" t="s">
        <v>1632</v>
      </c>
      <c r="G128" s="204" t="s">
        <v>1633</v>
      </c>
    </row>
    <row r="129" spans="1:7" ht="64.5" customHeight="1">
      <c r="A129" s="231"/>
      <c r="B129" s="210" t="s">
        <v>1829</v>
      </c>
      <c r="C129" s="227" t="s">
        <v>1830</v>
      </c>
      <c r="D129" s="206">
        <v>5</v>
      </c>
      <c r="E129" s="206" t="s">
        <v>1254</v>
      </c>
      <c r="F129" s="206">
        <v>72</v>
      </c>
      <c r="G129" s="435">
        <v>23.07</v>
      </c>
    </row>
    <row r="130" spans="1:7" ht="55.5" customHeight="1" thickBot="1">
      <c r="A130" s="232"/>
      <c r="B130" s="210" t="s">
        <v>1831</v>
      </c>
      <c r="C130" s="223" t="s">
        <v>1830</v>
      </c>
      <c r="D130" s="206">
        <v>1</v>
      </c>
      <c r="E130" s="206" t="s">
        <v>1254</v>
      </c>
      <c r="F130" s="206">
        <v>324</v>
      </c>
      <c r="G130" s="435">
        <v>5.31</v>
      </c>
    </row>
    <row r="131" spans="1:7" ht="15.75" thickBot="1">
      <c r="A131" s="1836" t="s">
        <v>1832</v>
      </c>
      <c r="B131" s="1837"/>
      <c r="C131" s="1837"/>
      <c r="D131" s="1837"/>
      <c r="E131" s="1837"/>
      <c r="F131" s="1837"/>
      <c r="G131" s="1838"/>
    </row>
    <row r="132" spans="1:7" ht="31.5">
      <c r="A132" s="202" t="s">
        <v>1629</v>
      </c>
      <c r="B132" s="194" t="s">
        <v>2</v>
      </c>
      <c r="C132" s="194" t="s">
        <v>1630</v>
      </c>
      <c r="D132" s="203" t="s">
        <v>3</v>
      </c>
      <c r="E132" s="203" t="s">
        <v>1631</v>
      </c>
      <c r="F132" s="203" t="s">
        <v>1632</v>
      </c>
      <c r="G132" s="204" t="s">
        <v>1633</v>
      </c>
    </row>
    <row r="133" spans="1:7" ht="99.75" customHeight="1" thickBot="1">
      <c r="A133" s="232"/>
      <c r="B133" s="210" t="s">
        <v>1833</v>
      </c>
      <c r="C133" s="218" t="s">
        <v>1834</v>
      </c>
      <c r="D133" s="206">
        <v>10</v>
      </c>
      <c r="E133" s="226" t="s">
        <v>1255</v>
      </c>
      <c r="F133" s="206">
        <v>44</v>
      </c>
      <c r="G133" s="435">
        <v>101.83</v>
      </c>
    </row>
    <row r="134" spans="1:7" ht="15.75" thickBot="1">
      <c r="A134" s="1836" t="s">
        <v>1835</v>
      </c>
      <c r="B134" s="1837"/>
      <c r="C134" s="1837"/>
      <c r="D134" s="1837"/>
      <c r="E134" s="1837"/>
      <c r="F134" s="1837"/>
      <c r="G134" s="1838"/>
    </row>
    <row r="135" spans="1:7" ht="31.5">
      <c r="A135" s="202" t="s">
        <v>1629</v>
      </c>
      <c r="B135" s="194" t="s">
        <v>2</v>
      </c>
      <c r="C135" s="194" t="s">
        <v>1630</v>
      </c>
      <c r="D135" s="203" t="s">
        <v>3</v>
      </c>
      <c r="E135" s="203" t="s">
        <v>1631</v>
      </c>
      <c r="F135" s="203" t="s">
        <v>1632</v>
      </c>
      <c r="G135" s="204" t="s">
        <v>1633</v>
      </c>
    </row>
    <row r="136" spans="1:7" ht="67.5" customHeight="1">
      <c r="A136" s="231"/>
      <c r="B136" s="205" t="s">
        <v>1836</v>
      </c>
      <c r="C136" s="218" t="s">
        <v>1837</v>
      </c>
      <c r="D136" s="206">
        <v>10</v>
      </c>
      <c r="E136" s="206" t="s">
        <v>1254</v>
      </c>
      <c r="F136" s="206">
        <v>39</v>
      </c>
      <c r="G136" s="435">
        <v>201.78</v>
      </c>
    </row>
    <row r="137" spans="1:7" ht="84.75" customHeight="1">
      <c r="A137" s="232"/>
      <c r="B137" s="215" t="s">
        <v>1838</v>
      </c>
      <c r="C137" s="228" t="s">
        <v>1839</v>
      </c>
      <c r="D137" s="217">
        <v>10</v>
      </c>
      <c r="E137" s="217" t="s">
        <v>1254</v>
      </c>
      <c r="F137" s="217">
        <v>48</v>
      </c>
      <c r="G137" s="436">
        <v>106.55</v>
      </c>
    </row>
    <row r="138" spans="1:7">
      <c r="A138" s="237"/>
      <c r="B138" s="237" t="s">
        <v>1840</v>
      </c>
      <c r="C138" s="238" t="s">
        <v>1841</v>
      </c>
      <c r="D138" s="153">
        <v>30</v>
      </c>
      <c r="E138" s="153" t="s">
        <v>1842</v>
      </c>
      <c r="F138" s="153">
        <v>30</v>
      </c>
      <c r="G138" s="440">
        <v>228.33</v>
      </c>
    </row>
  </sheetData>
  <mergeCells count="19">
    <mergeCell ref="A120:G120"/>
    <mergeCell ref="A123:G123"/>
    <mergeCell ref="A127:G127"/>
    <mergeCell ref="A131:G131"/>
    <mergeCell ref="A134:G134"/>
    <mergeCell ref="A1:G1"/>
    <mergeCell ref="A2:G2"/>
    <mergeCell ref="A29:G29"/>
    <mergeCell ref="A33:G33"/>
    <mergeCell ref="A37:G37"/>
    <mergeCell ref="A107:G107"/>
    <mergeCell ref="A113:G113"/>
    <mergeCell ref="A114:G114"/>
    <mergeCell ref="A3:G3"/>
    <mergeCell ref="A4:G4"/>
    <mergeCell ref="A12:G12"/>
    <mergeCell ref="A19:G19"/>
    <mergeCell ref="A20:G20"/>
    <mergeCell ref="A23:G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D394"/>
  <sheetViews>
    <sheetView topLeftCell="A85" workbookViewId="0">
      <selection activeCell="E1" sqref="E1"/>
    </sheetView>
  </sheetViews>
  <sheetFormatPr defaultRowHeight="15"/>
  <cols>
    <col min="1" max="1" width="68.85546875" customWidth="1"/>
  </cols>
  <sheetData>
    <row r="1" spans="1:4" ht="93" customHeight="1">
      <c r="A1" s="1282" t="s">
        <v>2775</v>
      </c>
      <c r="B1" s="1283"/>
      <c r="C1" s="1283"/>
      <c r="D1" s="1283"/>
    </row>
    <row r="2" spans="1:4" ht="15.75" thickBot="1">
      <c r="A2" s="1284" t="s">
        <v>3267</v>
      </c>
      <c r="B2" s="1284"/>
      <c r="C2" s="1284"/>
      <c r="D2" s="1284"/>
    </row>
    <row r="3" spans="1:4" ht="15.75" thickBot="1">
      <c r="A3" s="1268" t="s">
        <v>1844</v>
      </c>
      <c r="B3" s="1270" t="s">
        <v>881</v>
      </c>
      <c r="C3" s="1272" t="s">
        <v>143</v>
      </c>
      <c r="D3" s="1273"/>
    </row>
    <row r="4" spans="1:4" ht="20.25" thickBot="1">
      <c r="A4" s="1269"/>
      <c r="B4" s="1271"/>
      <c r="C4" s="240" t="s">
        <v>2044</v>
      </c>
      <c r="D4" s="1852" t="s">
        <v>3295</v>
      </c>
    </row>
    <row r="5" spans="1:4">
      <c r="A5" s="296" t="s">
        <v>1845</v>
      </c>
      <c r="B5" s="293" t="s">
        <v>1846</v>
      </c>
      <c r="C5" s="1853">
        <v>1057.23</v>
      </c>
      <c r="D5" s="1854">
        <v>937.41060000000016</v>
      </c>
    </row>
    <row r="6" spans="1:4">
      <c r="A6" s="259" t="s">
        <v>1847</v>
      </c>
      <c r="B6" s="242" t="s">
        <v>1848</v>
      </c>
      <c r="C6" s="1856">
        <v>3213</v>
      </c>
      <c r="D6" s="1857">
        <v>2848.86</v>
      </c>
    </row>
    <row r="7" spans="1:4" ht="15.75" thickBot="1">
      <c r="A7" s="323" t="s">
        <v>1849</v>
      </c>
      <c r="B7" s="295" t="s">
        <v>1850</v>
      </c>
      <c r="C7" s="1859">
        <v>6126.12</v>
      </c>
      <c r="D7" s="1860">
        <v>5431.8263999999999</v>
      </c>
    </row>
    <row r="8" spans="1:4">
      <c r="A8" s="1862" t="s">
        <v>3268</v>
      </c>
      <c r="B8" s="241" t="s">
        <v>1846</v>
      </c>
      <c r="C8" s="1856">
        <v>1057.23</v>
      </c>
      <c r="D8" s="1857">
        <v>937.41060000000016</v>
      </c>
    </row>
    <row r="9" spans="1:4">
      <c r="A9" s="261" t="s">
        <v>1847</v>
      </c>
      <c r="B9" s="242" t="s">
        <v>1848</v>
      </c>
      <c r="C9" s="1856">
        <v>3213</v>
      </c>
      <c r="D9" s="1857">
        <v>2848.86</v>
      </c>
    </row>
    <row r="10" spans="1:4" ht="15.75" thickBot="1">
      <c r="A10" s="261" t="s">
        <v>1849</v>
      </c>
      <c r="B10" s="245" t="s">
        <v>1850</v>
      </c>
      <c r="C10" s="1864">
        <v>6126.12</v>
      </c>
      <c r="D10" s="1863">
        <v>5431.8263999999999</v>
      </c>
    </row>
    <row r="11" spans="1:4">
      <c r="A11" s="296" t="s">
        <v>1851</v>
      </c>
      <c r="B11" s="293" t="s">
        <v>1852</v>
      </c>
      <c r="C11" s="1853">
        <v>456</v>
      </c>
      <c r="D11" s="1854">
        <v>404.32000000000005</v>
      </c>
    </row>
    <row r="12" spans="1:4">
      <c r="A12" s="259" t="s">
        <v>1847</v>
      </c>
      <c r="B12" s="242" t="s">
        <v>1846</v>
      </c>
      <c r="C12" s="1856">
        <v>1298.97</v>
      </c>
      <c r="D12" s="1857">
        <v>1151.7534000000001</v>
      </c>
    </row>
    <row r="13" spans="1:4" ht="15.75" thickBot="1">
      <c r="A13" s="323" t="s">
        <v>1853</v>
      </c>
      <c r="B13" s="295" t="s">
        <v>1848</v>
      </c>
      <c r="C13" s="1859">
        <v>3668.94</v>
      </c>
      <c r="D13" s="1860">
        <v>3253.1268</v>
      </c>
    </row>
    <row r="14" spans="1:4">
      <c r="A14" s="1865" t="s">
        <v>3269</v>
      </c>
      <c r="B14" s="241" t="s">
        <v>1846</v>
      </c>
      <c r="C14" s="1856">
        <v>1298.97</v>
      </c>
      <c r="D14" s="1857">
        <v>1151.7534000000001</v>
      </c>
    </row>
    <row r="15" spans="1:4">
      <c r="A15" s="259" t="s">
        <v>1847</v>
      </c>
      <c r="B15" s="242" t="s">
        <v>1848</v>
      </c>
      <c r="C15" s="1856">
        <v>3668.94</v>
      </c>
      <c r="D15" s="1857">
        <v>3253.1268</v>
      </c>
    </row>
    <row r="16" spans="1:4" ht="15.75" thickBot="1">
      <c r="A16" s="261" t="s">
        <v>1853</v>
      </c>
      <c r="B16" s="245" t="s">
        <v>1850</v>
      </c>
      <c r="C16" s="1867">
        <v>7007.4000000000005</v>
      </c>
      <c r="D16" s="1858">
        <v>6213.228000000001</v>
      </c>
    </row>
    <row r="17" spans="1:4">
      <c r="A17" s="296" t="s">
        <v>1851</v>
      </c>
      <c r="B17" s="293" t="s">
        <v>1852</v>
      </c>
      <c r="C17" s="1853">
        <v>377.90999999999997</v>
      </c>
      <c r="D17" s="1854">
        <v>335.08019999999999</v>
      </c>
    </row>
    <row r="18" spans="1:4">
      <c r="A18" s="259" t="s">
        <v>1847</v>
      </c>
      <c r="B18" s="242" t="s">
        <v>1846</v>
      </c>
      <c r="C18" s="1856">
        <v>1097.01</v>
      </c>
      <c r="D18" s="1857">
        <v>972.68220000000008</v>
      </c>
    </row>
    <row r="19" spans="1:4" ht="15.75" thickBot="1">
      <c r="A19" s="323" t="s">
        <v>1854</v>
      </c>
      <c r="B19" s="295" t="s">
        <v>1848</v>
      </c>
      <c r="C19" s="1859">
        <v>3154.8599999999997</v>
      </c>
      <c r="D19" s="1860">
        <v>2797.3091999999997</v>
      </c>
    </row>
    <row r="20" spans="1:4">
      <c r="A20" s="1865" t="s">
        <v>3269</v>
      </c>
      <c r="B20" s="241" t="s">
        <v>1846</v>
      </c>
      <c r="C20" s="1856">
        <v>1097.01</v>
      </c>
      <c r="D20" s="1857">
        <v>972.68220000000008</v>
      </c>
    </row>
    <row r="21" spans="1:4" ht="15.75" thickBot="1">
      <c r="A21" s="259" t="s">
        <v>1847</v>
      </c>
      <c r="B21" s="245" t="s">
        <v>1848</v>
      </c>
      <c r="C21" s="1864">
        <v>3154.8599999999997</v>
      </c>
      <c r="D21" s="1863">
        <v>2797.3091999999997</v>
      </c>
    </row>
    <row r="22" spans="1:4">
      <c r="A22" s="296" t="s">
        <v>1855</v>
      </c>
      <c r="B22" s="293" t="s">
        <v>1852</v>
      </c>
      <c r="C22" s="1853">
        <v>535.5</v>
      </c>
      <c r="D22" s="1854">
        <v>474.81</v>
      </c>
    </row>
    <row r="23" spans="1:4">
      <c r="A23" s="259" t="s">
        <v>1856</v>
      </c>
      <c r="B23" s="242" t="s">
        <v>1846</v>
      </c>
      <c r="C23" s="1856">
        <v>1390.77</v>
      </c>
      <c r="D23" s="1857">
        <v>1233.1494</v>
      </c>
    </row>
    <row r="24" spans="1:4" ht="15.75" thickBot="1">
      <c r="A24" s="323" t="s">
        <v>1853</v>
      </c>
      <c r="B24" s="295" t="s">
        <v>1848</v>
      </c>
      <c r="C24" s="1859">
        <v>4293.18</v>
      </c>
      <c r="D24" s="1860">
        <v>3806.6196</v>
      </c>
    </row>
    <row r="25" spans="1:4">
      <c r="A25" s="1868" t="s">
        <v>3270</v>
      </c>
      <c r="B25" s="293" t="s">
        <v>1846</v>
      </c>
      <c r="C25" s="1853">
        <v>1390.77</v>
      </c>
      <c r="D25" s="1854">
        <v>1233.1494</v>
      </c>
    </row>
    <row r="26" spans="1:4">
      <c r="A26" s="259" t="s">
        <v>1856</v>
      </c>
      <c r="B26" s="242" t="s">
        <v>1848</v>
      </c>
      <c r="C26" s="1856">
        <v>4293.18</v>
      </c>
      <c r="D26" s="1857">
        <v>3806.6196</v>
      </c>
    </row>
    <row r="27" spans="1:4" ht="15.75" thickBot="1">
      <c r="A27" s="323" t="s">
        <v>1853</v>
      </c>
      <c r="B27" s="295" t="s">
        <v>694</v>
      </c>
      <c r="C27" s="1859">
        <v>8409.7649999999994</v>
      </c>
      <c r="D27" s="1860">
        <v>7456.658300000001</v>
      </c>
    </row>
    <row r="28" spans="1:4">
      <c r="A28" s="296" t="s">
        <v>1855</v>
      </c>
      <c r="B28" s="293" t="s">
        <v>1852</v>
      </c>
      <c r="C28" s="1853">
        <v>408.51</v>
      </c>
      <c r="D28" s="1854">
        <v>362.2122</v>
      </c>
    </row>
    <row r="29" spans="1:4">
      <c r="A29" s="259" t="s">
        <v>1856</v>
      </c>
      <c r="B29" s="242" t="s">
        <v>1846</v>
      </c>
      <c r="C29" s="1856">
        <v>1118.43</v>
      </c>
      <c r="D29" s="1857">
        <v>991.67460000000005</v>
      </c>
    </row>
    <row r="30" spans="1:4" ht="15.75" thickBot="1">
      <c r="A30" s="323" t="s">
        <v>1854</v>
      </c>
      <c r="B30" s="295" t="s">
        <v>1848</v>
      </c>
      <c r="C30" s="1859">
        <v>3460.8599999999997</v>
      </c>
      <c r="D30" s="1860">
        <v>3068.6291999999999</v>
      </c>
    </row>
    <row r="31" spans="1:4">
      <c r="A31" s="1868" t="s">
        <v>3270</v>
      </c>
      <c r="B31" s="293" t="s">
        <v>1846</v>
      </c>
      <c r="C31" s="1853">
        <v>1118.43</v>
      </c>
      <c r="D31" s="1854">
        <v>991.67460000000005</v>
      </c>
    </row>
    <row r="32" spans="1:4">
      <c r="A32" s="259" t="s">
        <v>1856</v>
      </c>
      <c r="B32" s="242" t="s">
        <v>1848</v>
      </c>
      <c r="C32" s="1856">
        <v>3460.8599999999997</v>
      </c>
      <c r="D32" s="1857">
        <v>3068.6291999999999</v>
      </c>
    </row>
    <row r="33" spans="1:4" ht="15.75" thickBot="1">
      <c r="A33" s="323" t="s">
        <v>1854</v>
      </c>
      <c r="B33" s="295" t="s">
        <v>1850</v>
      </c>
      <c r="C33" s="1859">
        <v>6311.49</v>
      </c>
      <c r="D33" s="1860">
        <v>5596.1877999999997</v>
      </c>
    </row>
    <row r="34" spans="1:4">
      <c r="A34" s="296" t="s">
        <v>1857</v>
      </c>
      <c r="B34" s="293" t="s">
        <v>1852</v>
      </c>
      <c r="C34" s="1853">
        <v>518.66999999999996</v>
      </c>
      <c r="D34" s="1854">
        <v>459.88740000000001</v>
      </c>
    </row>
    <row r="35" spans="1:4">
      <c r="A35" s="259" t="s">
        <v>1858</v>
      </c>
      <c r="B35" s="242" t="s">
        <v>1846</v>
      </c>
      <c r="C35" s="1856">
        <v>1462.68</v>
      </c>
      <c r="D35" s="1857">
        <v>1296.9096000000002</v>
      </c>
    </row>
    <row r="36" spans="1:4" ht="15.75" thickBot="1">
      <c r="A36" s="323" t="s">
        <v>1853</v>
      </c>
      <c r="B36" s="295" t="s">
        <v>1848</v>
      </c>
      <c r="C36" s="1859">
        <v>4401.8099999999995</v>
      </c>
      <c r="D36" s="1860">
        <v>3902.9382000000001</v>
      </c>
    </row>
    <row r="37" spans="1:4">
      <c r="A37" s="296" t="s">
        <v>1859</v>
      </c>
      <c r="B37" s="293" t="s">
        <v>1852</v>
      </c>
      <c r="C37" s="1853">
        <v>434.52</v>
      </c>
      <c r="D37" s="1854">
        <v>385.27440000000001</v>
      </c>
    </row>
    <row r="38" spans="1:4">
      <c r="A38" s="259" t="s">
        <v>1858</v>
      </c>
      <c r="B38" s="242" t="s">
        <v>1846</v>
      </c>
      <c r="C38" s="1856">
        <v>1225.53</v>
      </c>
      <c r="D38" s="1857">
        <v>1086.6366</v>
      </c>
    </row>
    <row r="39" spans="1:4" ht="15.75" thickBot="1">
      <c r="A39" s="323" t="s">
        <v>1854</v>
      </c>
      <c r="B39" s="295" t="s">
        <v>1848</v>
      </c>
      <c r="C39" s="1859">
        <v>3693.42</v>
      </c>
      <c r="D39" s="1860">
        <v>3274.8324000000002</v>
      </c>
    </row>
    <row r="40" spans="1:4">
      <c r="A40" s="258" t="s">
        <v>1860</v>
      </c>
      <c r="B40" s="241" t="s">
        <v>1846</v>
      </c>
      <c r="C40" s="1856">
        <v>1040.4000000000001</v>
      </c>
      <c r="D40" s="1857">
        <v>922.48800000000006</v>
      </c>
    </row>
    <row r="41" spans="1:4" ht="15.75" thickBot="1">
      <c r="A41" s="259" t="s">
        <v>1861</v>
      </c>
      <c r="B41" s="245" t="s">
        <v>1848</v>
      </c>
      <c r="C41" s="1864">
        <v>3134.9700000000003</v>
      </c>
      <c r="D41" s="1863">
        <v>2779.6734000000001</v>
      </c>
    </row>
    <row r="42" spans="1:4">
      <c r="A42" s="296" t="s">
        <v>1862</v>
      </c>
      <c r="B42" s="293" t="s">
        <v>1852</v>
      </c>
      <c r="C42" s="1853">
        <v>691.56000000000006</v>
      </c>
      <c r="D42" s="1854">
        <v>613.18320000000006</v>
      </c>
    </row>
    <row r="43" spans="1:4">
      <c r="A43" s="259" t="s">
        <v>1863</v>
      </c>
      <c r="B43" s="242" t="s">
        <v>1846</v>
      </c>
      <c r="C43" s="1856">
        <v>1892.6100000000001</v>
      </c>
      <c r="D43" s="1857">
        <v>1678.1142000000002</v>
      </c>
    </row>
    <row r="44" spans="1:4" ht="15.75" thickBot="1">
      <c r="A44" s="323" t="s">
        <v>1853</v>
      </c>
      <c r="B44" s="295" t="s">
        <v>1848</v>
      </c>
      <c r="C44" s="1859">
        <v>5794.11</v>
      </c>
      <c r="D44" s="1860">
        <v>5137.4441999999999</v>
      </c>
    </row>
    <row r="45" spans="1:4">
      <c r="A45" s="1868" t="s">
        <v>3271</v>
      </c>
      <c r="B45" s="293" t="s">
        <v>1846</v>
      </c>
      <c r="C45" s="1853">
        <v>1892.6100000000001</v>
      </c>
      <c r="D45" s="1854">
        <v>1678.1142000000002</v>
      </c>
    </row>
    <row r="46" spans="1:4" ht="15.75" thickBot="1">
      <c r="A46" s="298" t="s">
        <v>3272</v>
      </c>
      <c r="B46" s="295" t="s">
        <v>1848</v>
      </c>
      <c r="C46" s="1859">
        <v>5794.11</v>
      </c>
      <c r="D46" s="1860">
        <v>5137.4441999999999</v>
      </c>
    </row>
    <row r="47" spans="1:4">
      <c r="A47" s="296" t="s">
        <v>1862</v>
      </c>
      <c r="B47" s="293" t="s">
        <v>1852</v>
      </c>
      <c r="C47" s="1853">
        <v>612</v>
      </c>
      <c r="D47" s="1854">
        <v>542.64</v>
      </c>
    </row>
    <row r="48" spans="1:4">
      <c r="A48" s="259" t="s">
        <v>1863</v>
      </c>
      <c r="B48" s="242" t="s">
        <v>1846</v>
      </c>
      <c r="C48" s="1856">
        <v>1655.46</v>
      </c>
      <c r="D48" s="1857">
        <v>1467.8412000000003</v>
      </c>
    </row>
    <row r="49" spans="1:4" ht="15.75" thickBot="1">
      <c r="A49" s="261" t="s">
        <v>1854</v>
      </c>
      <c r="B49" s="245" t="s">
        <v>1848</v>
      </c>
      <c r="C49" s="1864">
        <v>5004.63</v>
      </c>
      <c r="D49" s="1863">
        <v>4437.4386000000004</v>
      </c>
    </row>
    <row r="50" spans="1:4">
      <c r="A50" s="1868" t="s">
        <v>3271</v>
      </c>
      <c r="B50" s="293" t="s">
        <v>1846</v>
      </c>
      <c r="C50" s="1853">
        <v>1655.46</v>
      </c>
      <c r="D50" s="1854">
        <v>1467.8412000000003</v>
      </c>
    </row>
    <row r="51" spans="1:4" ht="15.75" thickBot="1">
      <c r="A51" s="298" t="s">
        <v>3273</v>
      </c>
      <c r="B51" s="295" t="s">
        <v>1848</v>
      </c>
      <c r="C51" s="1859">
        <v>5004.63</v>
      </c>
      <c r="D51" s="1860">
        <v>4437.4386000000004</v>
      </c>
    </row>
    <row r="52" spans="1:4">
      <c r="A52" s="296" t="s">
        <v>1864</v>
      </c>
      <c r="B52" s="297" t="s">
        <v>1852</v>
      </c>
      <c r="C52" s="1853">
        <v>193.5</v>
      </c>
      <c r="D52" s="1854">
        <v>171.57000000000002</v>
      </c>
    </row>
    <row r="53" spans="1:4">
      <c r="A53" s="258"/>
      <c r="B53" s="243" t="s">
        <v>1865</v>
      </c>
      <c r="C53" s="1856">
        <v>492.65999999999997</v>
      </c>
      <c r="D53" s="1857">
        <v>436.8252</v>
      </c>
    </row>
    <row r="54" spans="1:4" ht="15.75" thickBot="1">
      <c r="A54" s="298" t="s">
        <v>1866</v>
      </c>
      <c r="B54" s="291" t="s">
        <v>1848</v>
      </c>
      <c r="C54" s="1859">
        <v>1326.51</v>
      </c>
      <c r="D54" s="1860">
        <v>1176.1722000000002</v>
      </c>
    </row>
    <row r="55" spans="1:4">
      <c r="A55" s="332" t="s">
        <v>1867</v>
      </c>
      <c r="B55" s="297" t="s">
        <v>1852</v>
      </c>
      <c r="C55" s="1853">
        <v>367.20000000000005</v>
      </c>
      <c r="D55" s="1854">
        <v>325.58400000000006</v>
      </c>
    </row>
    <row r="56" spans="1:4">
      <c r="A56" s="262"/>
      <c r="B56" s="243" t="s">
        <v>1846</v>
      </c>
      <c r="C56" s="1856">
        <v>948.59999999999991</v>
      </c>
      <c r="D56" s="1857">
        <v>841.09199999999998</v>
      </c>
    </row>
    <row r="57" spans="1:4" ht="15.75" thickBot="1">
      <c r="A57" s="298" t="s">
        <v>3274</v>
      </c>
      <c r="B57" s="291" t="s">
        <v>1848</v>
      </c>
      <c r="C57" s="1859">
        <v>2692.8</v>
      </c>
      <c r="D57" s="1860">
        <v>2387.616</v>
      </c>
    </row>
    <row r="58" spans="1:4">
      <c r="A58" s="332" t="s">
        <v>1867</v>
      </c>
      <c r="B58" s="297" t="s">
        <v>1852</v>
      </c>
      <c r="C58" s="1853">
        <v>321.29999999999995</v>
      </c>
      <c r="D58" s="1854">
        <v>284.88600000000002</v>
      </c>
    </row>
    <row r="59" spans="1:4">
      <c r="A59" s="262"/>
      <c r="B59" s="243" t="s">
        <v>1846</v>
      </c>
      <c r="C59" s="1856">
        <v>826.19999999999993</v>
      </c>
      <c r="D59" s="1857">
        <v>732.56399999999996</v>
      </c>
    </row>
    <row r="60" spans="1:4" ht="15.75" thickBot="1">
      <c r="A60" s="298" t="s">
        <v>3275</v>
      </c>
      <c r="B60" s="291" t="s">
        <v>1848</v>
      </c>
      <c r="C60" s="1859">
        <v>2397.5099999999998</v>
      </c>
      <c r="D60" s="1860">
        <v>2125.7921999999999</v>
      </c>
    </row>
    <row r="61" spans="1:4">
      <c r="A61" s="332" t="s">
        <v>1868</v>
      </c>
      <c r="B61" s="297" t="s">
        <v>1852</v>
      </c>
      <c r="C61" s="1853">
        <v>271.185</v>
      </c>
      <c r="D61" s="1854">
        <v>240.45070000000001</v>
      </c>
    </row>
    <row r="62" spans="1:4">
      <c r="A62" s="262"/>
      <c r="B62" s="243" t="s">
        <v>1846</v>
      </c>
      <c r="C62" s="1856">
        <v>725.68500000000006</v>
      </c>
      <c r="D62" s="1857">
        <v>643.44070000000011</v>
      </c>
    </row>
    <row r="63" spans="1:4" ht="15.75" thickBot="1">
      <c r="A63" s="298" t="s">
        <v>1869</v>
      </c>
      <c r="B63" s="291" t="s">
        <v>1848</v>
      </c>
      <c r="C63" s="1859">
        <v>1989</v>
      </c>
      <c r="D63" s="1860">
        <v>1763.5800000000002</v>
      </c>
    </row>
    <row r="64" spans="1:4">
      <c r="A64" s="332" t="s">
        <v>1870</v>
      </c>
      <c r="B64" s="293" t="s">
        <v>1852</v>
      </c>
      <c r="C64" s="1853">
        <v>307.5</v>
      </c>
      <c r="D64" s="1854">
        <v>272.65000000000003</v>
      </c>
    </row>
    <row r="65" spans="1:4">
      <c r="A65" s="262"/>
      <c r="B65" s="242" t="s">
        <v>1846</v>
      </c>
      <c r="C65" s="1856">
        <v>819</v>
      </c>
      <c r="D65" s="1857">
        <v>726.18000000000006</v>
      </c>
    </row>
    <row r="66" spans="1:4" ht="15.75" thickBot="1">
      <c r="A66" s="298" t="s">
        <v>1871</v>
      </c>
      <c r="B66" s="295" t="s">
        <v>1848</v>
      </c>
      <c r="C66" s="1859">
        <v>2328</v>
      </c>
      <c r="D66" s="1860">
        <v>2064.1600000000003</v>
      </c>
    </row>
    <row r="67" spans="1:4">
      <c r="A67" s="332" t="s">
        <v>1872</v>
      </c>
      <c r="B67" s="293" t="s">
        <v>1852</v>
      </c>
      <c r="C67" s="1853">
        <v>400.5</v>
      </c>
      <c r="D67" s="1854">
        <v>355.11</v>
      </c>
    </row>
    <row r="68" spans="1:4">
      <c r="A68" s="262"/>
      <c r="B68" s="242" t="s">
        <v>1846</v>
      </c>
      <c r="C68" s="1856">
        <v>1032</v>
      </c>
      <c r="D68" s="1857">
        <v>915.04000000000008</v>
      </c>
    </row>
    <row r="69" spans="1:4" ht="15.75" thickBot="1">
      <c r="A69" s="298" t="s">
        <v>3276</v>
      </c>
      <c r="B69" s="295" t="s">
        <v>1848</v>
      </c>
      <c r="C69" s="1859">
        <v>3024</v>
      </c>
      <c r="D69" s="1860">
        <v>2681.28</v>
      </c>
    </row>
    <row r="70" spans="1:4">
      <c r="A70" s="332" t="s">
        <v>1872</v>
      </c>
      <c r="B70" s="293" t="s">
        <v>1852</v>
      </c>
      <c r="C70" s="1853">
        <v>358.5</v>
      </c>
      <c r="D70" s="1854">
        <v>317.87</v>
      </c>
    </row>
    <row r="71" spans="1:4">
      <c r="A71" s="262"/>
      <c r="B71" s="242" t="s">
        <v>1846</v>
      </c>
      <c r="C71" s="1856">
        <v>894</v>
      </c>
      <c r="D71" s="1857">
        <v>792.68000000000006</v>
      </c>
    </row>
    <row r="72" spans="1:4" ht="15.75" thickBot="1">
      <c r="A72" s="298" t="s">
        <v>3277</v>
      </c>
      <c r="B72" s="295" t="s">
        <v>1848</v>
      </c>
      <c r="C72" s="1859">
        <v>2685</v>
      </c>
      <c r="D72" s="1860">
        <v>2380.7000000000003</v>
      </c>
    </row>
    <row r="73" spans="1:4" ht="15.75" thickBot="1">
      <c r="A73" s="1869" t="s">
        <v>3278</v>
      </c>
      <c r="B73" s="1870" t="s">
        <v>1865</v>
      </c>
      <c r="C73" s="1871">
        <v>431.46</v>
      </c>
      <c r="D73" s="1872">
        <v>382.56119999999999</v>
      </c>
    </row>
    <row r="74" spans="1:4">
      <c r="A74" s="284" t="s">
        <v>1873</v>
      </c>
      <c r="B74" s="293" t="s">
        <v>1852</v>
      </c>
      <c r="C74" s="1853">
        <v>568.125</v>
      </c>
      <c r="D74" s="1854">
        <v>503.73750000000001</v>
      </c>
    </row>
    <row r="75" spans="1:4">
      <c r="A75" s="263" t="s">
        <v>1874</v>
      </c>
      <c r="B75" s="242" t="s">
        <v>1846</v>
      </c>
      <c r="C75" s="1856">
        <v>1649.835</v>
      </c>
      <c r="D75" s="1857">
        <v>1462.8537000000001</v>
      </c>
    </row>
    <row r="76" spans="1:4" ht="15.75" thickBot="1">
      <c r="A76" s="323" t="s">
        <v>1853</v>
      </c>
      <c r="B76" s="295" t="s">
        <v>1848</v>
      </c>
      <c r="C76" s="1859">
        <v>5273.7150000000001</v>
      </c>
      <c r="D76" s="1860">
        <v>4676.0272999999997</v>
      </c>
    </row>
    <row r="77" spans="1:4">
      <c r="A77" s="284" t="s">
        <v>1873</v>
      </c>
      <c r="B77" s="293" t="s">
        <v>1852</v>
      </c>
      <c r="C77" s="1853">
        <v>492.375</v>
      </c>
      <c r="D77" s="1854">
        <v>436.57250000000005</v>
      </c>
    </row>
    <row r="78" spans="1:4">
      <c r="A78" s="263" t="s">
        <v>1875</v>
      </c>
      <c r="B78" s="242" t="s">
        <v>1846</v>
      </c>
      <c r="C78" s="1856">
        <v>1387.74</v>
      </c>
      <c r="D78" s="1857">
        <v>1230.4628</v>
      </c>
    </row>
    <row r="79" spans="1:4" ht="15.75" thickBot="1">
      <c r="A79" s="323" t="s">
        <v>1854</v>
      </c>
      <c r="B79" s="295" t="s">
        <v>1848</v>
      </c>
      <c r="C79" s="1859">
        <v>4275.33</v>
      </c>
      <c r="D79" s="1860">
        <v>3790.7925999999998</v>
      </c>
    </row>
    <row r="80" spans="1:4">
      <c r="A80" s="284" t="s">
        <v>1876</v>
      </c>
      <c r="B80" s="293" t="s">
        <v>1852</v>
      </c>
      <c r="C80" s="1853">
        <v>568.125</v>
      </c>
      <c r="D80" s="1854">
        <v>503.73750000000001</v>
      </c>
    </row>
    <row r="81" spans="1:4">
      <c r="A81" s="263" t="s">
        <v>1877</v>
      </c>
      <c r="B81" s="242" t="s">
        <v>1846</v>
      </c>
      <c r="C81" s="1856">
        <v>1649.835</v>
      </c>
      <c r="D81" s="1857">
        <v>1462.8537000000001</v>
      </c>
    </row>
    <row r="82" spans="1:4" ht="15.75" thickBot="1">
      <c r="A82" s="323" t="s">
        <v>1853</v>
      </c>
      <c r="B82" s="295" t="s">
        <v>1848</v>
      </c>
      <c r="C82" s="1859">
        <v>5273.7150000000001</v>
      </c>
      <c r="D82" s="1860">
        <v>4676.0272999999997</v>
      </c>
    </row>
    <row r="83" spans="1:4">
      <c r="A83" s="284" t="s">
        <v>1876</v>
      </c>
      <c r="B83" s="293" t="s">
        <v>1852</v>
      </c>
      <c r="C83" s="1853">
        <v>492.375</v>
      </c>
      <c r="D83" s="1854">
        <v>436.57250000000005</v>
      </c>
    </row>
    <row r="84" spans="1:4">
      <c r="A84" s="263" t="s">
        <v>1877</v>
      </c>
      <c r="B84" s="242" t="s">
        <v>1846</v>
      </c>
      <c r="C84" s="1856">
        <v>1387.74</v>
      </c>
      <c r="D84" s="1857">
        <v>1230.4628</v>
      </c>
    </row>
    <row r="85" spans="1:4" ht="15.75" thickBot="1">
      <c r="A85" s="323" t="s">
        <v>1854</v>
      </c>
      <c r="B85" s="295" t="s">
        <v>1848</v>
      </c>
      <c r="C85" s="1859">
        <v>4275.33</v>
      </c>
      <c r="D85" s="1860">
        <v>3790.7925999999998</v>
      </c>
    </row>
    <row r="86" spans="1:4">
      <c r="A86" s="284" t="s">
        <v>1878</v>
      </c>
      <c r="B86" s="293" t="s">
        <v>1852</v>
      </c>
      <c r="C86" s="1853">
        <v>568.125</v>
      </c>
      <c r="D86" s="1854">
        <v>503.73750000000001</v>
      </c>
    </row>
    <row r="87" spans="1:4">
      <c r="A87" s="263" t="s">
        <v>1879</v>
      </c>
      <c r="B87" s="242" t="s">
        <v>1846</v>
      </c>
      <c r="C87" s="1856">
        <v>1646.8049999999998</v>
      </c>
      <c r="D87" s="1857">
        <v>1460.1670999999999</v>
      </c>
    </row>
    <row r="88" spans="1:4" ht="15.75" thickBot="1">
      <c r="A88" s="330" t="s">
        <v>3279</v>
      </c>
      <c r="B88" s="295" t="s">
        <v>1848</v>
      </c>
      <c r="C88" s="1859">
        <v>5273.7150000000001</v>
      </c>
      <c r="D88" s="1860">
        <v>4676.0272999999997</v>
      </c>
    </row>
    <row r="89" spans="1:4">
      <c r="A89" s="284" t="s">
        <v>1878</v>
      </c>
      <c r="B89" s="293" t="s">
        <v>1852</v>
      </c>
      <c r="C89" s="1853">
        <v>492.375</v>
      </c>
      <c r="D89" s="1854">
        <v>436.57250000000005</v>
      </c>
    </row>
    <row r="90" spans="1:4">
      <c r="A90" s="263" t="s">
        <v>1879</v>
      </c>
      <c r="B90" s="242" t="s">
        <v>1846</v>
      </c>
      <c r="C90" s="1856">
        <v>1387.74</v>
      </c>
      <c r="D90" s="1857">
        <v>1230.4628</v>
      </c>
    </row>
    <row r="91" spans="1:4" ht="15.75" thickBot="1">
      <c r="A91" s="330" t="s">
        <v>3280</v>
      </c>
      <c r="B91" s="295" t="s">
        <v>1848</v>
      </c>
      <c r="C91" s="1859">
        <v>4275.33</v>
      </c>
      <c r="D91" s="1860">
        <v>3790.7925999999998</v>
      </c>
    </row>
    <row r="92" spans="1:4">
      <c r="A92" s="284" t="s">
        <v>1880</v>
      </c>
      <c r="B92" s="297" t="s">
        <v>1846</v>
      </c>
      <c r="C92" s="1853">
        <v>989.29499999999996</v>
      </c>
      <c r="D92" s="1854">
        <v>877.17489999999998</v>
      </c>
    </row>
    <row r="93" spans="1:4">
      <c r="A93" s="263" t="s">
        <v>1881</v>
      </c>
      <c r="B93" s="243" t="s">
        <v>1848</v>
      </c>
      <c r="C93" s="1856">
        <v>2823.96</v>
      </c>
      <c r="D93" s="1857">
        <v>2503.9112000000005</v>
      </c>
    </row>
    <row r="94" spans="1:4" ht="15.75" thickBot="1">
      <c r="A94" s="323" t="s">
        <v>1853</v>
      </c>
      <c r="B94" s="291" t="s">
        <v>1850</v>
      </c>
      <c r="C94" s="1859">
        <v>5176.7550000000001</v>
      </c>
      <c r="D94" s="1860">
        <v>4590.0561000000007</v>
      </c>
    </row>
    <row r="95" spans="1:4">
      <c r="A95" s="284" t="s">
        <v>1880</v>
      </c>
      <c r="B95" s="297" t="s">
        <v>1846</v>
      </c>
      <c r="C95" s="1853">
        <v>943.84500000000003</v>
      </c>
      <c r="D95" s="1854">
        <v>836.87590000000012</v>
      </c>
    </row>
    <row r="96" spans="1:4">
      <c r="A96" s="263" t="s">
        <v>1882</v>
      </c>
      <c r="B96" s="243" t="s">
        <v>1848</v>
      </c>
      <c r="C96" s="1856">
        <v>2677.0050000000001</v>
      </c>
      <c r="D96" s="1857">
        <v>2373.6111000000001</v>
      </c>
    </row>
    <row r="97" spans="1:4" ht="15.75" thickBot="1">
      <c r="A97" s="323" t="s">
        <v>1854</v>
      </c>
      <c r="B97" s="291" t="s">
        <v>1850</v>
      </c>
      <c r="C97" s="1859">
        <v>4888.9049999999997</v>
      </c>
      <c r="D97" s="1860">
        <v>4334.8290999999999</v>
      </c>
    </row>
    <row r="98" spans="1:4">
      <c r="A98" s="320" t="s">
        <v>1883</v>
      </c>
      <c r="B98" s="297" t="s">
        <v>1884</v>
      </c>
      <c r="C98" s="1853">
        <v>1687.59</v>
      </c>
      <c r="D98" s="1854">
        <v>1496.3298</v>
      </c>
    </row>
    <row r="99" spans="1:4">
      <c r="A99" s="263" t="s">
        <v>1885</v>
      </c>
      <c r="B99" s="243" t="s">
        <v>1886</v>
      </c>
      <c r="C99" s="1856">
        <v>5306.04</v>
      </c>
      <c r="D99" s="1857">
        <v>4704.6888000000008</v>
      </c>
    </row>
    <row r="100" spans="1:4" ht="15.75" thickBot="1">
      <c r="A100" s="323" t="s">
        <v>1887</v>
      </c>
      <c r="B100" s="291" t="s">
        <v>1888</v>
      </c>
      <c r="C100" s="1859">
        <v>10169.91</v>
      </c>
      <c r="D100" s="1860">
        <v>9017.3202000000001</v>
      </c>
    </row>
    <row r="101" spans="1:4">
      <c r="A101" s="320" t="s">
        <v>1883</v>
      </c>
      <c r="B101" s="297" t="s">
        <v>1884</v>
      </c>
      <c r="C101" s="1853">
        <v>1334.16</v>
      </c>
      <c r="D101" s="1854">
        <v>1182.9552000000001</v>
      </c>
    </row>
    <row r="102" spans="1:4" ht="15.75" thickBot="1">
      <c r="A102" s="330" t="s">
        <v>3281</v>
      </c>
      <c r="B102" s="291" t="s">
        <v>1886</v>
      </c>
      <c r="C102" s="1859">
        <v>3987.18</v>
      </c>
      <c r="D102" s="1860">
        <v>3535.2995999999998</v>
      </c>
    </row>
    <row r="103" spans="1:4" ht="15.75" thickBot="1">
      <c r="A103" s="264" t="s">
        <v>3282</v>
      </c>
      <c r="B103" s="331" t="s">
        <v>1886</v>
      </c>
      <c r="C103" s="1864">
        <v>4505.8500000000004</v>
      </c>
      <c r="D103" s="1863">
        <v>3995.1870000000004</v>
      </c>
    </row>
    <row r="104" spans="1:4">
      <c r="A104" s="320" t="s">
        <v>1889</v>
      </c>
      <c r="B104" s="297" t="s">
        <v>1884</v>
      </c>
      <c r="C104" s="1853">
        <v>1135.26</v>
      </c>
      <c r="D104" s="1854">
        <v>1006.5972</v>
      </c>
    </row>
    <row r="105" spans="1:4" ht="15.75" thickBot="1">
      <c r="A105" s="330" t="s">
        <v>3283</v>
      </c>
      <c r="B105" s="291" t="s">
        <v>1886</v>
      </c>
      <c r="C105" s="1859">
        <v>3349.17</v>
      </c>
      <c r="D105" s="1860">
        <v>2969.5974000000006</v>
      </c>
    </row>
    <row r="106" spans="1:4">
      <c r="A106" s="320" t="s">
        <v>1889</v>
      </c>
      <c r="B106" s="297" t="s">
        <v>1884</v>
      </c>
      <c r="C106" s="1853">
        <v>1066.4100000000001</v>
      </c>
      <c r="D106" s="1854">
        <v>945.55020000000013</v>
      </c>
    </row>
    <row r="107" spans="1:4" ht="15.75" thickBot="1">
      <c r="A107" s="330" t="s">
        <v>3284</v>
      </c>
      <c r="B107" s="291" t="s">
        <v>1886</v>
      </c>
      <c r="C107" s="1859">
        <v>3148.74</v>
      </c>
      <c r="D107" s="1860">
        <v>2791.8827999999999</v>
      </c>
    </row>
    <row r="108" spans="1:4">
      <c r="A108" s="320" t="s">
        <v>1890</v>
      </c>
      <c r="B108" s="297" t="s">
        <v>1852</v>
      </c>
      <c r="C108" s="1853">
        <v>668.61</v>
      </c>
      <c r="D108" s="1854">
        <v>592.83420000000001</v>
      </c>
    </row>
    <row r="109" spans="1:4">
      <c r="A109" s="263" t="s">
        <v>1891</v>
      </c>
      <c r="B109" s="243" t="s">
        <v>1846</v>
      </c>
      <c r="C109" s="1856">
        <v>1979.8200000000002</v>
      </c>
      <c r="D109" s="1857">
        <v>1755.4404000000002</v>
      </c>
    </row>
    <row r="110" spans="1:4" ht="15.75" thickBot="1">
      <c r="A110" s="330" t="s">
        <v>3285</v>
      </c>
      <c r="B110" s="291" t="s">
        <v>1886</v>
      </c>
      <c r="C110" s="1859">
        <v>5884.38</v>
      </c>
      <c r="D110" s="1860">
        <v>5217.4836000000005</v>
      </c>
    </row>
    <row r="111" spans="1:4">
      <c r="A111" s="320" t="s">
        <v>1890</v>
      </c>
      <c r="B111" s="297" t="s">
        <v>1852</v>
      </c>
      <c r="C111" s="1853">
        <v>595.16999999999996</v>
      </c>
      <c r="D111" s="1854">
        <v>527.7174</v>
      </c>
    </row>
    <row r="112" spans="1:4">
      <c r="A112" s="263" t="s">
        <v>1891</v>
      </c>
      <c r="B112" s="243" t="s">
        <v>1846</v>
      </c>
      <c r="C112" s="1856">
        <v>1669.23</v>
      </c>
      <c r="D112" s="1857">
        <v>1480.0506</v>
      </c>
    </row>
    <row r="113" spans="1:4" ht="15.75" thickBot="1">
      <c r="A113" s="330" t="s">
        <v>3286</v>
      </c>
      <c r="B113" s="291" t="s">
        <v>1886</v>
      </c>
      <c r="C113" s="1859">
        <v>5146.92</v>
      </c>
      <c r="D113" s="1860">
        <v>4563.6024000000007</v>
      </c>
    </row>
    <row r="114" spans="1:4">
      <c r="A114" s="320" t="s">
        <v>1892</v>
      </c>
      <c r="B114" s="297" t="s">
        <v>1852</v>
      </c>
      <c r="C114" s="1853">
        <v>668.61</v>
      </c>
      <c r="D114" s="1854">
        <v>592.83420000000001</v>
      </c>
    </row>
    <row r="115" spans="1:4">
      <c r="A115" s="263" t="s">
        <v>1893</v>
      </c>
      <c r="B115" s="243" t="s">
        <v>1846</v>
      </c>
      <c r="C115" s="1856">
        <v>1979.8200000000002</v>
      </c>
      <c r="D115" s="1857">
        <v>1755.4404000000002</v>
      </c>
    </row>
    <row r="116" spans="1:4" ht="15.75" thickBot="1">
      <c r="A116" s="330" t="s">
        <v>3285</v>
      </c>
      <c r="B116" s="291" t="s">
        <v>1886</v>
      </c>
      <c r="C116" s="1859">
        <v>5884.38</v>
      </c>
      <c r="D116" s="1860">
        <v>5217.4836000000005</v>
      </c>
    </row>
    <row r="117" spans="1:4">
      <c r="A117" s="264" t="s">
        <v>1892</v>
      </c>
      <c r="B117" s="251" t="s">
        <v>1852</v>
      </c>
      <c r="C117" s="1856">
        <v>595.16999999999996</v>
      </c>
      <c r="D117" s="1857">
        <v>527.7174</v>
      </c>
    </row>
    <row r="118" spans="1:4">
      <c r="A118" s="263" t="s">
        <v>1893</v>
      </c>
      <c r="B118" s="243" t="s">
        <v>1846</v>
      </c>
      <c r="C118" s="1856">
        <v>1669.23</v>
      </c>
      <c r="D118" s="1857">
        <v>1480.0506</v>
      </c>
    </row>
    <row r="119" spans="1:4" ht="15.75" thickBot="1">
      <c r="A119" s="260" t="s">
        <v>1894</v>
      </c>
      <c r="B119" s="243" t="s">
        <v>1886</v>
      </c>
      <c r="C119" s="1856">
        <v>5146.92</v>
      </c>
      <c r="D119" s="1857">
        <v>4563.6024000000007</v>
      </c>
    </row>
    <row r="120" spans="1:4" ht="16.5" thickBot="1">
      <c r="A120" s="1274" t="s">
        <v>1895</v>
      </c>
      <c r="B120" s="1275"/>
      <c r="C120" s="1275"/>
      <c r="D120" s="1275"/>
    </row>
    <row r="121" spans="1:4">
      <c r="A121" s="296" t="s">
        <v>1896</v>
      </c>
      <c r="B121" s="293" t="s">
        <v>1897</v>
      </c>
      <c r="C121" s="1853">
        <v>671.67</v>
      </c>
      <c r="D121" s="1854">
        <v>595.54740000000004</v>
      </c>
    </row>
    <row r="122" spans="1:4">
      <c r="A122" s="259" t="s">
        <v>1898</v>
      </c>
      <c r="B122" s="242" t="s">
        <v>1884</v>
      </c>
      <c r="C122" s="1873">
        <v>1941.5700000000002</v>
      </c>
      <c r="D122" s="1866">
        <v>1721.5254000000002</v>
      </c>
    </row>
    <row r="123" spans="1:4" ht="15.75" thickBot="1">
      <c r="A123" s="298"/>
      <c r="B123" s="295" t="s">
        <v>1886</v>
      </c>
      <c r="C123" s="1874">
        <v>5517.18</v>
      </c>
      <c r="D123" s="1861">
        <v>4891.8995999999997</v>
      </c>
    </row>
    <row r="124" spans="1:4">
      <c r="A124" s="258" t="s">
        <v>1896</v>
      </c>
      <c r="B124" s="241" t="s">
        <v>1897</v>
      </c>
      <c r="C124" s="1856">
        <v>671.67</v>
      </c>
      <c r="D124" s="1857">
        <v>595.54740000000004</v>
      </c>
    </row>
    <row r="125" spans="1:4" ht="15.75" thickBot="1">
      <c r="A125" s="298" t="s">
        <v>1899</v>
      </c>
      <c r="B125" s="295" t="s">
        <v>1884</v>
      </c>
      <c r="C125" s="1874">
        <v>1941.5700000000002</v>
      </c>
      <c r="D125" s="1861">
        <v>1721.5254000000002</v>
      </c>
    </row>
    <row r="126" spans="1:4" ht="21" thickBot="1">
      <c r="A126" s="1276" t="s">
        <v>1900</v>
      </c>
      <c r="B126" s="1277"/>
      <c r="C126" s="1277"/>
      <c r="D126" s="1277"/>
    </row>
    <row r="127" spans="1:4" ht="15.75" thickBot="1">
      <c r="A127" s="1268" t="s">
        <v>1844</v>
      </c>
      <c r="B127" s="1270" t="s">
        <v>881</v>
      </c>
      <c r="C127" s="1278" t="s">
        <v>143</v>
      </c>
      <c r="D127" s="1279"/>
    </row>
    <row r="128" spans="1:4" ht="18.75" thickBot="1">
      <c r="A128" s="1269"/>
      <c r="B128" s="1271"/>
      <c r="C128" s="246" t="s">
        <v>618</v>
      </c>
      <c r="D128" s="247" t="s">
        <v>313</v>
      </c>
    </row>
    <row r="129" spans="1:4">
      <c r="A129" s="265" t="s">
        <v>1901</v>
      </c>
      <c r="B129" s="90" t="s">
        <v>1897</v>
      </c>
      <c r="C129" s="248">
        <v>3052.3500000000004</v>
      </c>
      <c r="D129" s="1857">
        <v>2706.4170000000004</v>
      </c>
    </row>
    <row r="130" spans="1:4">
      <c r="A130" s="266" t="s">
        <v>1901</v>
      </c>
      <c r="B130" s="1126" t="s">
        <v>1902</v>
      </c>
      <c r="C130" s="249">
        <v>579.87</v>
      </c>
      <c r="D130" s="1857">
        <v>514.15139999999997</v>
      </c>
    </row>
    <row r="131" spans="1:4">
      <c r="A131" s="266" t="s">
        <v>1901</v>
      </c>
      <c r="B131" s="1126" t="s">
        <v>1903</v>
      </c>
      <c r="C131" s="249">
        <v>1324.98</v>
      </c>
      <c r="D131" s="1857">
        <v>1174.8156000000001</v>
      </c>
    </row>
    <row r="132" spans="1:4" ht="15.75" thickBot="1">
      <c r="A132" s="267" t="s">
        <v>1901</v>
      </c>
      <c r="B132" s="92" t="s">
        <v>1884</v>
      </c>
      <c r="C132" s="252">
        <v>8280.36</v>
      </c>
      <c r="D132" s="1863">
        <v>7341.9192000000003</v>
      </c>
    </row>
    <row r="133" spans="1:4">
      <c r="A133" s="1875" t="s">
        <v>1904</v>
      </c>
      <c r="B133" s="1876" t="s">
        <v>1897</v>
      </c>
      <c r="C133" s="324">
        <v>2859.57</v>
      </c>
      <c r="D133" s="1854">
        <v>2535.4854000000005</v>
      </c>
    </row>
    <row r="134" spans="1:4">
      <c r="A134" s="267" t="s">
        <v>1904</v>
      </c>
      <c r="B134" s="1126" t="s">
        <v>1902</v>
      </c>
      <c r="C134" s="249">
        <v>524.79</v>
      </c>
      <c r="D134" s="1857">
        <v>465.31380000000001</v>
      </c>
    </row>
    <row r="135" spans="1:4">
      <c r="A135" s="267" t="s">
        <v>1904</v>
      </c>
      <c r="B135" s="1126" t="s">
        <v>1903</v>
      </c>
      <c r="C135" s="249">
        <v>1251.54</v>
      </c>
      <c r="D135" s="1857">
        <v>1109.6988000000001</v>
      </c>
    </row>
    <row r="136" spans="1:4" ht="15.75" thickBot="1">
      <c r="A136" s="422" t="s">
        <v>1904</v>
      </c>
      <c r="B136" s="171" t="s">
        <v>1884</v>
      </c>
      <c r="C136" s="326">
        <v>7760.16</v>
      </c>
      <c r="D136" s="1860">
        <v>6880.6751999999997</v>
      </c>
    </row>
    <row r="137" spans="1:4">
      <c r="A137" s="1875" t="s">
        <v>1905</v>
      </c>
      <c r="B137" s="1877">
        <v>0.9</v>
      </c>
      <c r="C137" s="324">
        <v>1768.6799999999998</v>
      </c>
      <c r="D137" s="1854">
        <v>1568.2295999999999</v>
      </c>
    </row>
    <row r="138" spans="1:4">
      <c r="A138" s="267" t="s">
        <v>1906</v>
      </c>
      <c r="B138" s="1126">
        <v>0.9</v>
      </c>
      <c r="C138" s="249">
        <v>1886.4900000000002</v>
      </c>
      <c r="D138" s="1857">
        <v>1672.6878000000002</v>
      </c>
    </row>
    <row r="139" spans="1:4" ht="15.75" thickBot="1">
      <c r="A139" s="422" t="s">
        <v>1907</v>
      </c>
      <c r="B139" s="1878">
        <v>1</v>
      </c>
      <c r="C139" s="326">
        <v>1846.71</v>
      </c>
      <c r="D139" s="1860">
        <v>1637.4162000000001</v>
      </c>
    </row>
    <row r="140" spans="1:4">
      <c r="A140" s="304" t="s">
        <v>1908</v>
      </c>
      <c r="B140" s="327" t="s">
        <v>1852</v>
      </c>
      <c r="C140" s="324">
        <v>954.61500000000001</v>
      </c>
      <c r="D140" s="1854">
        <v>846.42529999999999</v>
      </c>
    </row>
    <row r="141" spans="1:4">
      <c r="A141" s="268" t="s">
        <v>1909</v>
      </c>
      <c r="B141" s="242" t="s">
        <v>1846</v>
      </c>
      <c r="C141" s="249">
        <v>2720.7150000000001</v>
      </c>
      <c r="D141" s="1857">
        <v>2412.3672999999999</v>
      </c>
    </row>
    <row r="142" spans="1:4">
      <c r="A142" s="269" t="s">
        <v>1853</v>
      </c>
      <c r="B142" s="242" t="s">
        <v>1848</v>
      </c>
      <c r="C142" s="249">
        <v>8600.61</v>
      </c>
      <c r="D142" s="1857">
        <v>7625.8742000000002</v>
      </c>
    </row>
    <row r="143" spans="1:4" ht="15.75" thickBot="1">
      <c r="A143" s="328"/>
      <c r="B143" s="329" t="s">
        <v>1850</v>
      </c>
      <c r="C143" s="326">
        <v>16235.939999999999</v>
      </c>
      <c r="D143" s="1860">
        <v>14395.8668</v>
      </c>
    </row>
    <row r="144" spans="1:4">
      <c r="A144" s="304" t="s">
        <v>1908</v>
      </c>
      <c r="B144" s="305" t="s">
        <v>1852</v>
      </c>
      <c r="C144" s="324">
        <v>776.47499999999991</v>
      </c>
      <c r="D144" s="1854">
        <v>688.47450000000003</v>
      </c>
    </row>
    <row r="145" spans="1:4">
      <c r="A145" s="259" t="s">
        <v>1909</v>
      </c>
      <c r="B145" s="243" t="s">
        <v>1846</v>
      </c>
      <c r="C145" s="249">
        <v>2213.7150000000001</v>
      </c>
      <c r="D145" s="1857">
        <v>1962.8272999999999</v>
      </c>
    </row>
    <row r="146" spans="1:4" ht="15.75" thickBot="1">
      <c r="A146" s="328" t="s">
        <v>1854</v>
      </c>
      <c r="B146" s="307" t="s">
        <v>1848</v>
      </c>
      <c r="C146" s="326">
        <v>6977.625</v>
      </c>
      <c r="D146" s="1860">
        <v>6186.8275000000003</v>
      </c>
    </row>
    <row r="147" spans="1:4">
      <c r="A147" s="296" t="s">
        <v>3287</v>
      </c>
      <c r="B147" s="327" t="s">
        <v>1852</v>
      </c>
      <c r="C147" s="324">
        <v>778.5</v>
      </c>
      <c r="D147" s="1854">
        <v>690.27</v>
      </c>
    </row>
    <row r="148" spans="1:4">
      <c r="A148" s="259" t="s">
        <v>1910</v>
      </c>
      <c r="B148" s="242" t="s">
        <v>1846</v>
      </c>
      <c r="C148" s="249">
        <v>2232</v>
      </c>
      <c r="D148" s="1857">
        <v>1979.0400000000002</v>
      </c>
    </row>
    <row r="149" spans="1:4">
      <c r="A149" s="271"/>
      <c r="B149" s="243" t="s">
        <v>1848</v>
      </c>
      <c r="C149" s="249">
        <v>6723</v>
      </c>
      <c r="D149" s="1857">
        <v>5961.06</v>
      </c>
    </row>
    <row r="150" spans="1:4" ht="15.75" thickBot="1">
      <c r="A150" s="298"/>
      <c r="B150" s="295" t="s">
        <v>1850</v>
      </c>
      <c r="C150" s="326">
        <v>12253.5</v>
      </c>
      <c r="D150" s="1860">
        <v>10864.77</v>
      </c>
    </row>
    <row r="151" spans="1:4">
      <c r="A151" s="296" t="s">
        <v>1911</v>
      </c>
      <c r="B151" s="297" t="s">
        <v>1846</v>
      </c>
      <c r="C151" s="324">
        <v>1207.17</v>
      </c>
      <c r="D151" s="1854">
        <v>1070.3574000000001</v>
      </c>
    </row>
    <row r="152" spans="1:4" ht="15.75" thickBot="1">
      <c r="A152" s="298" t="s">
        <v>1912</v>
      </c>
      <c r="B152" s="291" t="s">
        <v>1850</v>
      </c>
      <c r="C152" s="326">
        <v>6106.2300000000005</v>
      </c>
      <c r="D152" s="1860">
        <v>5414.1906000000008</v>
      </c>
    </row>
    <row r="153" spans="1:4">
      <c r="A153" s="258" t="s">
        <v>1913</v>
      </c>
      <c r="B153" s="241" t="s">
        <v>1852</v>
      </c>
      <c r="C153" s="248">
        <v>995.35500000000002</v>
      </c>
      <c r="D153" s="1857">
        <v>882.54810000000009</v>
      </c>
    </row>
    <row r="154" spans="1:4">
      <c r="A154" s="261" t="s">
        <v>1853</v>
      </c>
      <c r="B154" s="242" t="s">
        <v>1846</v>
      </c>
      <c r="C154" s="249">
        <v>2854.2599999999998</v>
      </c>
      <c r="D154" s="1857">
        <v>2530.7772</v>
      </c>
    </row>
    <row r="155" spans="1:4" ht="15.75" thickBot="1">
      <c r="A155" s="258"/>
      <c r="B155" s="245" t="s">
        <v>1848</v>
      </c>
      <c r="C155" s="252">
        <v>8986.98</v>
      </c>
      <c r="D155" s="1863">
        <v>7968.4556000000002</v>
      </c>
    </row>
    <row r="156" spans="1:4">
      <c r="A156" s="296" t="s">
        <v>1913</v>
      </c>
      <c r="B156" s="293" t="s">
        <v>1852</v>
      </c>
      <c r="C156" s="324">
        <v>846.88499999999999</v>
      </c>
      <c r="D156" s="1854">
        <v>750.90470000000005</v>
      </c>
    </row>
    <row r="157" spans="1:4">
      <c r="A157" s="261" t="s">
        <v>1854</v>
      </c>
      <c r="B157" s="242" t="s">
        <v>1846</v>
      </c>
      <c r="C157" s="249">
        <v>2414.91</v>
      </c>
      <c r="D157" s="1857">
        <v>2141.2202000000002</v>
      </c>
    </row>
    <row r="158" spans="1:4" ht="15.75" thickBot="1">
      <c r="A158" s="294"/>
      <c r="B158" s="295" t="s">
        <v>1848</v>
      </c>
      <c r="C158" s="326">
        <v>7429.5599999999995</v>
      </c>
      <c r="D158" s="1860">
        <v>6587.5432000000001</v>
      </c>
    </row>
    <row r="159" spans="1:4">
      <c r="A159" s="1879" t="s">
        <v>1914</v>
      </c>
      <c r="B159" s="251" t="s">
        <v>1915</v>
      </c>
      <c r="C159" s="248">
        <v>518.66999999999996</v>
      </c>
      <c r="D159" s="1857">
        <v>459.88740000000001</v>
      </c>
    </row>
    <row r="160" spans="1:4">
      <c r="A160" s="272" t="s">
        <v>1916</v>
      </c>
      <c r="B160" s="243" t="s">
        <v>1852</v>
      </c>
      <c r="C160" s="249">
        <v>813.96</v>
      </c>
      <c r="D160" s="1857">
        <v>721.71120000000008</v>
      </c>
    </row>
    <row r="161" spans="1:4">
      <c r="A161" s="273" t="s">
        <v>1853</v>
      </c>
      <c r="B161" s="243" t="s">
        <v>1846</v>
      </c>
      <c r="C161" s="249">
        <v>2325.6000000000004</v>
      </c>
      <c r="D161" s="1857">
        <v>2062.0320000000002</v>
      </c>
    </row>
    <row r="162" spans="1:4" ht="15.75" thickBot="1">
      <c r="A162" s="272"/>
      <c r="B162" s="244" t="s">
        <v>1848</v>
      </c>
      <c r="C162" s="252">
        <v>7256.7899999999991</v>
      </c>
      <c r="D162" s="1863">
        <v>6434.3537999999999</v>
      </c>
    </row>
    <row r="163" spans="1:4">
      <c r="A163" s="314" t="s">
        <v>1914</v>
      </c>
      <c r="B163" s="297" t="s">
        <v>1915</v>
      </c>
      <c r="C163" s="324">
        <v>445.23</v>
      </c>
      <c r="D163" s="1854">
        <v>394.7706</v>
      </c>
    </row>
    <row r="164" spans="1:4">
      <c r="A164" s="272" t="s">
        <v>1916</v>
      </c>
      <c r="B164" s="243" t="s">
        <v>1852</v>
      </c>
      <c r="C164" s="249">
        <v>697.68000000000006</v>
      </c>
      <c r="D164" s="1857">
        <v>618.6096</v>
      </c>
    </row>
    <row r="165" spans="1:4">
      <c r="A165" s="274" t="s">
        <v>1854</v>
      </c>
      <c r="B165" s="243" t="s">
        <v>1846</v>
      </c>
      <c r="C165" s="249">
        <v>1978.29</v>
      </c>
      <c r="D165" s="1857">
        <v>1754.0837999999999</v>
      </c>
    </row>
    <row r="166" spans="1:4" ht="15.75" thickBot="1">
      <c r="A166" s="319"/>
      <c r="B166" s="291" t="s">
        <v>1848</v>
      </c>
      <c r="C166" s="326">
        <v>6139.89</v>
      </c>
      <c r="D166" s="1860">
        <v>5444.0358000000006</v>
      </c>
    </row>
    <row r="167" spans="1:4">
      <c r="A167" s="296" t="s">
        <v>1917</v>
      </c>
      <c r="B167" s="293" t="s">
        <v>1852</v>
      </c>
      <c r="C167" s="324">
        <v>1115.04</v>
      </c>
      <c r="D167" s="1854">
        <v>988.66880000000003</v>
      </c>
    </row>
    <row r="168" spans="1:4">
      <c r="A168" s="259" t="s">
        <v>1918</v>
      </c>
      <c r="B168" s="242" t="s">
        <v>1846</v>
      </c>
      <c r="C168" s="249">
        <v>3137.5650000000001</v>
      </c>
      <c r="D168" s="1857">
        <v>2781.9743000000003</v>
      </c>
    </row>
    <row r="169" spans="1:4" ht="15.75" thickBot="1">
      <c r="A169" s="309" t="s">
        <v>1853</v>
      </c>
      <c r="B169" s="295" t="s">
        <v>1848</v>
      </c>
      <c r="C169" s="326">
        <v>9570.255000000001</v>
      </c>
      <c r="D169" s="1860">
        <v>8485.6261000000013</v>
      </c>
    </row>
    <row r="170" spans="1:4">
      <c r="A170" s="258" t="s">
        <v>1917</v>
      </c>
      <c r="B170" s="241" t="s">
        <v>1852</v>
      </c>
      <c r="C170" s="248">
        <v>960.51</v>
      </c>
      <c r="D170" s="1857">
        <v>851.65220000000011</v>
      </c>
    </row>
    <row r="171" spans="1:4">
      <c r="A171" s="259" t="s">
        <v>1918</v>
      </c>
      <c r="B171" s="242" t="s">
        <v>1846</v>
      </c>
      <c r="C171" s="249">
        <v>2778.5099999999998</v>
      </c>
      <c r="D171" s="1857">
        <v>2463.6122</v>
      </c>
    </row>
    <row r="172" spans="1:4" ht="15.75" thickBot="1">
      <c r="A172" s="275" t="s">
        <v>1854</v>
      </c>
      <c r="B172" s="245" t="s">
        <v>1848</v>
      </c>
      <c r="C172" s="252">
        <v>8159.7899999999991</v>
      </c>
      <c r="D172" s="1863">
        <v>7235.0137999999997</v>
      </c>
    </row>
    <row r="173" spans="1:4">
      <c r="A173" s="296" t="s">
        <v>1919</v>
      </c>
      <c r="B173" s="293" t="s">
        <v>1852</v>
      </c>
      <c r="C173" s="324">
        <v>995.35500000000002</v>
      </c>
      <c r="D173" s="1854">
        <v>882.54810000000009</v>
      </c>
    </row>
    <row r="174" spans="1:4">
      <c r="A174" s="259" t="s">
        <v>1920</v>
      </c>
      <c r="B174" s="242" t="s">
        <v>1846</v>
      </c>
      <c r="C174" s="249">
        <v>2851.23</v>
      </c>
      <c r="D174" s="1857">
        <v>2528.0906</v>
      </c>
    </row>
    <row r="175" spans="1:4" ht="15.75" thickBot="1">
      <c r="A175" s="325" t="s">
        <v>1853</v>
      </c>
      <c r="B175" s="295" t="s">
        <v>1848</v>
      </c>
      <c r="C175" s="326">
        <v>8667.3150000000005</v>
      </c>
      <c r="D175" s="1860">
        <v>7685.0193000000008</v>
      </c>
    </row>
    <row r="176" spans="1:4">
      <c r="A176" s="258" t="s">
        <v>1919</v>
      </c>
      <c r="B176" s="241" t="s">
        <v>1852</v>
      </c>
      <c r="C176" s="248">
        <v>939.30000000000007</v>
      </c>
      <c r="D176" s="1857">
        <v>832.84600000000012</v>
      </c>
    </row>
    <row r="177" spans="1:4">
      <c r="A177" s="259" t="s">
        <v>1920</v>
      </c>
      <c r="B177" s="242" t="s">
        <v>1846</v>
      </c>
      <c r="C177" s="249">
        <v>2639.13</v>
      </c>
      <c r="D177" s="1857">
        <v>2340.0286000000001</v>
      </c>
    </row>
    <row r="178" spans="1:4" ht="15.75" thickBot="1">
      <c r="A178" s="274" t="s">
        <v>1854</v>
      </c>
      <c r="B178" s="245" t="s">
        <v>1848</v>
      </c>
      <c r="C178" s="252">
        <v>7743.1649999999991</v>
      </c>
      <c r="D178" s="1863">
        <v>6865.6063000000004</v>
      </c>
    </row>
    <row r="179" spans="1:4">
      <c r="A179" s="296" t="s">
        <v>1921</v>
      </c>
      <c r="B179" s="293" t="s">
        <v>1852</v>
      </c>
      <c r="C179" s="324">
        <v>1008.99</v>
      </c>
      <c r="D179" s="1854">
        <v>894.63779999999997</v>
      </c>
    </row>
    <row r="180" spans="1:4">
      <c r="A180" s="259" t="s">
        <v>1922</v>
      </c>
      <c r="B180" s="242" t="s">
        <v>1846</v>
      </c>
      <c r="C180" s="249">
        <v>2886.0749999999998</v>
      </c>
      <c r="D180" s="1857">
        <v>2558.9865</v>
      </c>
    </row>
    <row r="181" spans="1:4" ht="15.75" thickBot="1">
      <c r="A181" s="325" t="s">
        <v>1853</v>
      </c>
      <c r="B181" s="295" t="s">
        <v>1848</v>
      </c>
      <c r="C181" s="326">
        <v>8777.91</v>
      </c>
      <c r="D181" s="1860">
        <v>7783.0802000000003</v>
      </c>
    </row>
    <row r="182" spans="1:4">
      <c r="A182" s="258" t="s">
        <v>1921</v>
      </c>
      <c r="B182" s="241" t="s">
        <v>1852</v>
      </c>
      <c r="C182" s="248">
        <v>951.42</v>
      </c>
      <c r="D182" s="1857">
        <v>843.5924</v>
      </c>
    </row>
    <row r="183" spans="1:4">
      <c r="A183" s="259" t="s">
        <v>1922</v>
      </c>
      <c r="B183" s="242" t="s">
        <v>1846</v>
      </c>
      <c r="C183" s="249">
        <v>2672.46</v>
      </c>
      <c r="D183" s="1857">
        <v>2369.5812000000001</v>
      </c>
    </row>
    <row r="184" spans="1:4" ht="15.75" thickBot="1">
      <c r="A184" s="274" t="s">
        <v>1854</v>
      </c>
      <c r="B184" s="245" t="s">
        <v>1848</v>
      </c>
      <c r="C184" s="252">
        <v>8071.92</v>
      </c>
      <c r="D184" s="1857">
        <v>7157.1023999999998</v>
      </c>
    </row>
    <row r="185" spans="1:4" ht="15.75" thickBot="1">
      <c r="A185" s="1270" t="s">
        <v>1844</v>
      </c>
      <c r="B185" s="1270" t="s">
        <v>881</v>
      </c>
      <c r="C185" s="1278" t="s">
        <v>143</v>
      </c>
      <c r="D185" s="1279"/>
    </row>
    <row r="186" spans="1:4" ht="18.75" thickBot="1">
      <c r="A186" s="1271"/>
      <c r="B186" s="1271"/>
      <c r="C186" s="253" t="s">
        <v>618</v>
      </c>
      <c r="D186" s="253" t="s">
        <v>313</v>
      </c>
    </row>
    <row r="187" spans="1:4">
      <c r="A187" s="296" t="s">
        <v>1923</v>
      </c>
      <c r="B187" s="297" t="s">
        <v>1852</v>
      </c>
      <c r="C187" s="1853">
        <v>924.12000000000012</v>
      </c>
      <c r="D187" s="1854">
        <v>819.38640000000009</v>
      </c>
    </row>
    <row r="188" spans="1:4">
      <c r="A188" s="259" t="s">
        <v>1924</v>
      </c>
      <c r="B188" s="243" t="s">
        <v>1846</v>
      </c>
      <c r="C188" s="1873">
        <v>2680.56</v>
      </c>
      <c r="D188" s="1857">
        <v>2376.7631999999999</v>
      </c>
    </row>
    <row r="189" spans="1:4" ht="15.75" thickBot="1">
      <c r="A189" s="323" t="s">
        <v>1853</v>
      </c>
      <c r="B189" s="291" t="s">
        <v>1848</v>
      </c>
      <c r="C189" s="1874">
        <v>8021.7899999999991</v>
      </c>
      <c r="D189" s="1860">
        <v>7112.6538</v>
      </c>
    </row>
    <row r="190" spans="1:4">
      <c r="A190" s="258" t="s">
        <v>1923</v>
      </c>
      <c r="B190" s="251" t="s">
        <v>1852</v>
      </c>
      <c r="C190" s="1856">
        <v>737.46</v>
      </c>
      <c r="D190" s="1857">
        <v>653.88120000000004</v>
      </c>
    </row>
    <row r="191" spans="1:4">
      <c r="A191" s="259" t="s">
        <v>1924</v>
      </c>
      <c r="B191" s="243" t="s">
        <v>1846</v>
      </c>
      <c r="C191" s="1873">
        <v>2057.8500000000004</v>
      </c>
      <c r="D191" s="1857">
        <v>1824.6270000000002</v>
      </c>
    </row>
    <row r="192" spans="1:4" ht="15.75" thickBot="1">
      <c r="A192" s="323" t="s">
        <v>1854</v>
      </c>
      <c r="B192" s="291" t="s">
        <v>1848</v>
      </c>
      <c r="C192" s="1874">
        <v>6025.14</v>
      </c>
      <c r="D192" s="1860">
        <v>5342.2908000000007</v>
      </c>
    </row>
    <row r="193" spans="1:4">
      <c r="A193" s="320" t="s">
        <v>1925</v>
      </c>
      <c r="B193" s="321" t="s">
        <v>1926</v>
      </c>
      <c r="C193" s="1853">
        <v>706.86</v>
      </c>
      <c r="D193" s="1854">
        <v>626.74920000000009</v>
      </c>
    </row>
    <row r="194" spans="1:4" ht="15.75" thickBot="1">
      <c r="A194" s="322"/>
      <c r="B194" s="291" t="s">
        <v>1927</v>
      </c>
      <c r="C194" s="1874">
        <v>3636.81</v>
      </c>
      <c r="D194" s="1860">
        <v>3224.6382000000003</v>
      </c>
    </row>
    <row r="195" spans="1:4">
      <c r="A195" s="264" t="s">
        <v>1928</v>
      </c>
      <c r="B195" s="331" t="s">
        <v>1926</v>
      </c>
      <c r="C195" s="1856">
        <v>706.86</v>
      </c>
      <c r="D195" s="1857">
        <v>626.74920000000009</v>
      </c>
    </row>
    <row r="196" spans="1:4" ht="15.75" thickBot="1">
      <c r="A196" s="264"/>
      <c r="B196" s="244" t="s">
        <v>1927</v>
      </c>
      <c r="C196" s="1867">
        <v>3636.81</v>
      </c>
      <c r="D196" s="1863">
        <v>3224.6382000000003</v>
      </c>
    </row>
    <row r="197" spans="1:4">
      <c r="A197" s="320" t="s">
        <v>1929</v>
      </c>
      <c r="B197" s="321" t="s">
        <v>1926</v>
      </c>
      <c r="C197" s="1853">
        <v>706.86</v>
      </c>
      <c r="D197" s="1854">
        <v>626.74920000000009</v>
      </c>
    </row>
    <row r="198" spans="1:4" ht="15.75" thickBot="1">
      <c r="A198" s="322"/>
      <c r="B198" s="291" t="s">
        <v>625</v>
      </c>
      <c r="C198" s="1874">
        <v>3636.81</v>
      </c>
      <c r="D198" s="1860">
        <v>3224.6382000000003</v>
      </c>
    </row>
    <row r="199" spans="1:4">
      <c r="A199" s="258" t="s">
        <v>1930</v>
      </c>
      <c r="B199" s="251" t="s">
        <v>1852</v>
      </c>
      <c r="C199" s="1856">
        <v>1084.77</v>
      </c>
      <c r="D199" s="1857">
        <v>961.82939999999996</v>
      </c>
    </row>
    <row r="200" spans="1:4">
      <c r="A200" s="261" t="s">
        <v>1853</v>
      </c>
      <c r="B200" s="243" t="s">
        <v>1846</v>
      </c>
      <c r="C200" s="1873">
        <v>3084.4800000000005</v>
      </c>
      <c r="D200" s="1857">
        <v>2734.9056000000005</v>
      </c>
    </row>
    <row r="201" spans="1:4" ht="15.75" thickBot="1">
      <c r="A201" s="259"/>
      <c r="B201" s="244" t="s">
        <v>1848</v>
      </c>
      <c r="C201" s="1867">
        <v>9187.6500000000015</v>
      </c>
      <c r="D201" s="1863">
        <v>8146.3830000000007</v>
      </c>
    </row>
    <row r="202" spans="1:4">
      <c r="A202" s="296" t="s">
        <v>1930</v>
      </c>
      <c r="B202" s="297" t="s">
        <v>1852</v>
      </c>
      <c r="C202" s="1853">
        <v>908.81999999999994</v>
      </c>
      <c r="D202" s="1854">
        <v>805.82040000000006</v>
      </c>
    </row>
    <row r="203" spans="1:4">
      <c r="A203" s="261" t="s">
        <v>1854</v>
      </c>
      <c r="B203" s="243" t="s">
        <v>1846</v>
      </c>
      <c r="C203" s="1873">
        <v>2584.17</v>
      </c>
      <c r="D203" s="1857">
        <v>2291.2973999999999</v>
      </c>
    </row>
    <row r="204" spans="1:4" ht="15.75" thickBot="1">
      <c r="A204" s="298"/>
      <c r="B204" s="291" t="s">
        <v>1848</v>
      </c>
      <c r="C204" s="1874">
        <v>7477.11</v>
      </c>
      <c r="D204" s="1860">
        <v>6629.7042000000001</v>
      </c>
    </row>
    <row r="205" spans="1:4">
      <c r="A205" s="258" t="s">
        <v>1931</v>
      </c>
      <c r="B205" s="251" t="s">
        <v>1852</v>
      </c>
      <c r="C205" s="1856">
        <v>1462.68</v>
      </c>
      <c r="D205" s="1857">
        <v>1296.9096000000002</v>
      </c>
    </row>
    <row r="206" spans="1:4">
      <c r="A206" s="261" t="s">
        <v>1853</v>
      </c>
      <c r="B206" s="243" t="s">
        <v>1846</v>
      </c>
      <c r="C206" s="1873">
        <v>4153.9500000000007</v>
      </c>
      <c r="D206" s="1857">
        <v>3683.1690000000003</v>
      </c>
    </row>
    <row r="207" spans="1:4" ht="15.75" thickBot="1">
      <c r="A207" s="259"/>
      <c r="B207" s="244" t="s">
        <v>1848</v>
      </c>
      <c r="C207" s="1867">
        <v>12370.050000000001</v>
      </c>
      <c r="D207" s="1863">
        <v>10968.111000000001</v>
      </c>
    </row>
    <row r="208" spans="1:4">
      <c r="A208" s="296" t="s">
        <v>1931</v>
      </c>
      <c r="B208" s="297" t="s">
        <v>1852</v>
      </c>
      <c r="C208" s="1853">
        <v>1219.4100000000001</v>
      </c>
      <c r="D208" s="1854">
        <v>1081.2102000000002</v>
      </c>
    </row>
    <row r="209" spans="1:4">
      <c r="A209" s="261" t="s">
        <v>1854</v>
      </c>
      <c r="B209" s="243" t="s">
        <v>1846</v>
      </c>
      <c r="C209" s="1873">
        <v>3479.2200000000003</v>
      </c>
      <c r="D209" s="1857">
        <v>3084.9084000000003</v>
      </c>
    </row>
    <row r="210" spans="1:4" ht="15.75" thickBot="1">
      <c r="A210" s="298"/>
      <c r="B210" s="291" t="s">
        <v>1848</v>
      </c>
      <c r="C210" s="1874">
        <v>10065.869999999999</v>
      </c>
      <c r="D210" s="1860">
        <v>8925.0714000000007</v>
      </c>
    </row>
    <row r="211" spans="1:4">
      <c r="A211" s="258" t="s">
        <v>1932</v>
      </c>
      <c r="B211" s="251" t="s">
        <v>1852</v>
      </c>
      <c r="C211" s="1856">
        <v>1020.51</v>
      </c>
      <c r="D211" s="1857">
        <v>904.85220000000004</v>
      </c>
    </row>
    <row r="212" spans="1:4">
      <c r="A212" s="261" t="s">
        <v>1933</v>
      </c>
      <c r="B212" s="243" t="s">
        <v>1846</v>
      </c>
      <c r="C212" s="1873">
        <v>2949.84</v>
      </c>
      <c r="D212" s="1857">
        <v>2615.5248000000001</v>
      </c>
    </row>
    <row r="213" spans="1:4" ht="15.75" thickBot="1">
      <c r="A213" s="259" t="s">
        <v>1934</v>
      </c>
      <c r="B213" s="244" t="s">
        <v>1848</v>
      </c>
      <c r="C213" s="1867">
        <v>8944.380000000001</v>
      </c>
      <c r="D213" s="1863">
        <v>7930.6836000000003</v>
      </c>
    </row>
    <row r="214" spans="1:4">
      <c r="A214" s="296" t="s">
        <v>1932</v>
      </c>
      <c r="B214" s="297" t="s">
        <v>1852</v>
      </c>
      <c r="C214" s="1853">
        <v>820.08</v>
      </c>
      <c r="D214" s="1854">
        <v>727.13760000000002</v>
      </c>
    </row>
    <row r="215" spans="1:4">
      <c r="A215" s="261" t="s">
        <v>1935</v>
      </c>
      <c r="B215" s="243" t="s">
        <v>1846</v>
      </c>
      <c r="C215" s="1873">
        <v>2368.44</v>
      </c>
      <c r="D215" s="1857">
        <v>2100.0168000000003</v>
      </c>
    </row>
    <row r="216" spans="1:4" ht="15.75" thickBot="1">
      <c r="A216" s="298" t="s">
        <v>1934</v>
      </c>
      <c r="B216" s="291" t="s">
        <v>1848</v>
      </c>
      <c r="C216" s="1874">
        <v>6779.43</v>
      </c>
      <c r="D216" s="1860">
        <v>6011.0946000000004</v>
      </c>
    </row>
    <row r="217" spans="1:4">
      <c r="A217" s="258" t="s">
        <v>1936</v>
      </c>
      <c r="B217" s="251" t="s">
        <v>1902</v>
      </c>
      <c r="C217" s="1856">
        <v>325.95000000000005</v>
      </c>
      <c r="D217" s="1857">
        <v>289.00900000000001</v>
      </c>
    </row>
    <row r="218" spans="1:4" ht="15.75" thickBot="1">
      <c r="A218" s="259" t="s">
        <v>1937</v>
      </c>
      <c r="B218" s="244" t="s">
        <v>1938</v>
      </c>
      <c r="C218" s="1867">
        <v>841.5</v>
      </c>
      <c r="D218" s="1863">
        <v>746.13</v>
      </c>
    </row>
    <row r="219" spans="1:4">
      <c r="A219" s="296" t="s">
        <v>1939</v>
      </c>
      <c r="B219" s="293" t="s">
        <v>1915</v>
      </c>
      <c r="C219" s="1853">
        <v>489.59999999999997</v>
      </c>
      <c r="D219" s="1854">
        <v>434.11199999999997</v>
      </c>
    </row>
    <row r="220" spans="1:4">
      <c r="A220" s="259" t="s">
        <v>1940</v>
      </c>
      <c r="B220" s="242" t="s">
        <v>1852</v>
      </c>
      <c r="C220" s="1873">
        <v>925.65000000000009</v>
      </c>
      <c r="D220" s="1857">
        <v>820.74300000000005</v>
      </c>
    </row>
    <row r="221" spans="1:4">
      <c r="A221" s="261" t="s">
        <v>1853</v>
      </c>
      <c r="B221" s="242" t="s">
        <v>1846</v>
      </c>
      <c r="C221" s="1873">
        <v>2657.61</v>
      </c>
      <c r="D221" s="1857">
        <v>2356.4142000000002</v>
      </c>
    </row>
    <row r="222" spans="1:4" ht="15.75" thickBot="1">
      <c r="A222" s="319"/>
      <c r="B222" s="295" t="s">
        <v>1848</v>
      </c>
      <c r="C222" s="1874">
        <v>8235.99</v>
      </c>
      <c r="D222" s="1860">
        <v>7302.5778</v>
      </c>
    </row>
    <row r="223" spans="1:4">
      <c r="A223" s="258" t="s">
        <v>1939</v>
      </c>
      <c r="B223" s="241" t="s">
        <v>1915</v>
      </c>
      <c r="C223" s="1856">
        <v>449.82</v>
      </c>
      <c r="D223" s="1857">
        <v>398.84039999999999</v>
      </c>
    </row>
    <row r="224" spans="1:4">
      <c r="A224" s="259" t="s">
        <v>1940</v>
      </c>
      <c r="B224" s="242" t="s">
        <v>1852</v>
      </c>
      <c r="C224" s="1873">
        <v>742.05</v>
      </c>
      <c r="D224" s="1857">
        <v>657.95100000000002</v>
      </c>
    </row>
    <row r="225" spans="1:4">
      <c r="A225" s="261" t="s">
        <v>1854</v>
      </c>
      <c r="B225" s="242" t="s">
        <v>1846</v>
      </c>
      <c r="C225" s="1873">
        <v>2138.94</v>
      </c>
      <c r="D225" s="1857">
        <v>1896.5268000000001</v>
      </c>
    </row>
    <row r="226" spans="1:4" ht="15.75" thickBot="1">
      <c r="A226" s="271"/>
      <c r="B226" s="245" t="s">
        <v>1848</v>
      </c>
      <c r="C226" s="1867">
        <v>6126.12</v>
      </c>
      <c r="D226" s="1863">
        <v>5431.8263999999999</v>
      </c>
    </row>
    <row r="227" spans="1:4">
      <c r="A227" s="314" t="s">
        <v>1941</v>
      </c>
      <c r="B227" s="297" t="s">
        <v>1852</v>
      </c>
      <c r="C227" s="1853">
        <v>999.90000000000009</v>
      </c>
      <c r="D227" s="1854">
        <v>886.57800000000009</v>
      </c>
    </row>
    <row r="228" spans="1:4">
      <c r="A228" s="276" t="s">
        <v>1942</v>
      </c>
      <c r="B228" s="243" t="s">
        <v>1846</v>
      </c>
      <c r="C228" s="1873">
        <v>2922.4349999999999</v>
      </c>
      <c r="D228" s="1857">
        <v>2591.2257</v>
      </c>
    </row>
    <row r="229" spans="1:4" ht="15.75" thickBot="1">
      <c r="A229" s="309" t="s">
        <v>1853</v>
      </c>
      <c r="B229" s="291" t="s">
        <v>1848</v>
      </c>
      <c r="C229" s="1874">
        <v>8735.49</v>
      </c>
      <c r="D229" s="1860">
        <v>7745.4678000000004</v>
      </c>
    </row>
    <row r="230" spans="1:4">
      <c r="A230" s="277" t="s">
        <v>1941</v>
      </c>
      <c r="B230" s="251" t="s">
        <v>1852</v>
      </c>
      <c r="C230" s="1856">
        <v>813.55500000000006</v>
      </c>
      <c r="D230" s="1857">
        <v>721.35210000000006</v>
      </c>
    </row>
    <row r="231" spans="1:4">
      <c r="A231" s="276" t="s">
        <v>1942</v>
      </c>
      <c r="B231" s="243" t="s">
        <v>1846</v>
      </c>
      <c r="C231" s="1873">
        <v>2314.92</v>
      </c>
      <c r="D231" s="1857">
        <v>2052.5624000000003</v>
      </c>
    </row>
    <row r="232" spans="1:4" ht="15.75" thickBot="1">
      <c r="A232" s="274" t="s">
        <v>1854</v>
      </c>
      <c r="B232" s="244" t="s">
        <v>1848</v>
      </c>
      <c r="C232" s="1867">
        <v>6722.0550000000003</v>
      </c>
      <c r="D232" s="1863">
        <v>5960.2221</v>
      </c>
    </row>
    <row r="233" spans="1:4">
      <c r="A233" s="315" t="s">
        <v>1943</v>
      </c>
      <c r="B233" s="316" t="s">
        <v>1944</v>
      </c>
      <c r="C233" s="1853">
        <v>1196.46</v>
      </c>
      <c r="D233" s="1854">
        <v>1060.8612000000001</v>
      </c>
    </row>
    <row r="234" spans="1:4" ht="15.75" thickBot="1">
      <c r="A234" s="317" t="s">
        <v>1945</v>
      </c>
      <c r="B234" s="318" t="s">
        <v>1946</v>
      </c>
      <c r="C234" s="1874">
        <v>465.12</v>
      </c>
      <c r="D234" s="1860">
        <v>412.40640000000002</v>
      </c>
    </row>
    <row r="235" spans="1:4">
      <c r="A235" s="277" t="s">
        <v>1947</v>
      </c>
      <c r="B235" s="251" t="s">
        <v>1852</v>
      </c>
      <c r="C235" s="1856">
        <v>1105.5</v>
      </c>
      <c r="D235" s="1857">
        <v>980.21</v>
      </c>
    </row>
    <row r="236" spans="1:4">
      <c r="A236" s="276" t="s">
        <v>1948</v>
      </c>
      <c r="B236" s="243" t="s">
        <v>1846</v>
      </c>
      <c r="C236" s="1873">
        <v>3255</v>
      </c>
      <c r="D236" s="1857">
        <v>2886.1000000000004</v>
      </c>
    </row>
    <row r="237" spans="1:4" ht="15.75" thickBot="1">
      <c r="A237" s="274" t="s">
        <v>1853</v>
      </c>
      <c r="B237" s="244" t="s">
        <v>1848</v>
      </c>
      <c r="C237" s="1867">
        <v>9987</v>
      </c>
      <c r="D237" s="1863">
        <v>8855.1400000000012</v>
      </c>
    </row>
    <row r="238" spans="1:4">
      <c r="A238" s="314" t="s">
        <v>1947</v>
      </c>
      <c r="B238" s="297" t="s">
        <v>1852</v>
      </c>
      <c r="C238" s="1853">
        <v>978</v>
      </c>
      <c r="D238" s="1854">
        <v>867.16000000000008</v>
      </c>
    </row>
    <row r="239" spans="1:4">
      <c r="A239" s="276" t="s">
        <v>1948</v>
      </c>
      <c r="B239" s="243" t="s">
        <v>1846</v>
      </c>
      <c r="C239" s="1873">
        <v>2863.5</v>
      </c>
      <c r="D239" s="1857">
        <v>2538.9700000000003</v>
      </c>
    </row>
    <row r="240" spans="1:4" ht="15.75" thickBot="1">
      <c r="A240" s="309" t="s">
        <v>1854</v>
      </c>
      <c r="B240" s="291" t="s">
        <v>1848</v>
      </c>
      <c r="C240" s="1874">
        <v>8613</v>
      </c>
      <c r="D240" s="1860">
        <v>7636.8600000000006</v>
      </c>
    </row>
    <row r="241" spans="1:4">
      <c r="A241" s="277" t="s">
        <v>1947</v>
      </c>
      <c r="B241" s="251" t="s">
        <v>1852</v>
      </c>
      <c r="C241" s="1856">
        <v>1196.46</v>
      </c>
      <c r="D241" s="1857">
        <v>1060.8612000000001</v>
      </c>
    </row>
    <row r="242" spans="1:4">
      <c r="A242" s="277"/>
      <c r="B242" s="243" t="s">
        <v>1846</v>
      </c>
      <c r="C242" s="1873">
        <v>3346.1099999999997</v>
      </c>
      <c r="D242" s="1857">
        <v>2966.8842</v>
      </c>
    </row>
    <row r="243" spans="1:4" ht="15.75" thickBot="1">
      <c r="A243" s="271" t="s">
        <v>3288</v>
      </c>
      <c r="B243" s="243" t="s">
        <v>1848</v>
      </c>
      <c r="C243" s="1867">
        <v>9984.7800000000007</v>
      </c>
      <c r="D243" s="1857">
        <v>8853.1716000000015</v>
      </c>
    </row>
    <row r="244" spans="1:4" ht="15.75" thickBot="1">
      <c r="A244" s="1268" t="s">
        <v>1844</v>
      </c>
      <c r="B244" s="1270" t="s">
        <v>881</v>
      </c>
      <c r="C244" s="1278" t="s">
        <v>143</v>
      </c>
      <c r="D244" s="1279"/>
    </row>
    <row r="245" spans="1:4" ht="18.75" thickBot="1">
      <c r="A245" s="1269"/>
      <c r="B245" s="1271"/>
      <c r="C245" s="247" t="s">
        <v>618</v>
      </c>
      <c r="D245" s="246" t="s">
        <v>313</v>
      </c>
    </row>
    <row r="246" spans="1:4" ht="16.5" thickBot="1">
      <c r="A246" s="1274" t="s">
        <v>1949</v>
      </c>
      <c r="B246" s="1275"/>
      <c r="C246" s="1275"/>
      <c r="D246" s="1275"/>
    </row>
    <row r="247" spans="1:4">
      <c r="A247" s="296" t="s">
        <v>1950</v>
      </c>
      <c r="B247" s="312" t="s">
        <v>1852</v>
      </c>
      <c r="C247" s="1853">
        <v>825</v>
      </c>
      <c r="D247" s="1854">
        <v>731.5</v>
      </c>
    </row>
    <row r="248" spans="1:4">
      <c r="A248" s="271" t="s">
        <v>1951</v>
      </c>
      <c r="B248" s="255" t="s">
        <v>1846</v>
      </c>
      <c r="C248" s="1873">
        <v>2346</v>
      </c>
      <c r="D248" s="1857">
        <v>2080.12</v>
      </c>
    </row>
    <row r="249" spans="1:4">
      <c r="A249" s="261" t="s">
        <v>1853</v>
      </c>
      <c r="B249" s="255" t="s">
        <v>1848</v>
      </c>
      <c r="C249" s="1873">
        <v>6795</v>
      </c>
      <c r="D249" s="1857">
        <v>6024.9000000000005</v>
      </c>
    </row>
    <row r="250" spans="1:4" ht="15.75" thickBot="1">
      <c r="A250" s="298"/>
      <c r="B250" s="313" t="s">
        <v>1850</v>
      </c>
      <c r="C250" s="1874">
        <v>13240.5</v>
      </c>
      <c r="D250" s="1860">
        <v>11739.91</v>
      </c>
    </row>
    <row r="251" spans="1:4">
      <c r="A251" s="258" t="s">
        <v>1950</v>
      </c>
      <c r="B251" s="254" t="s">
        <v>1852</v>
      </c>
      <c r="C251" s="1856">
        <v>621</v>
      </c>
      <c r="D251" s="1857">
        <v>550.62</v>
      </c>
    </row>
    <row r="252" spans="1:4">
      <c r="A252" s="271" t="s">
        <v>1952</v>
      </c>
      <c r="B252" s="242" t="s">
        <v>1846</v>
      </c>
      <c r="C252" s="1873">
        <v>1786.5</v>
      </c>
      <c r="D252" s="1857">
        <v>1584.03</v>
      </c>
    </row>
    <row r="253" spans="1:4" ht="15.75" thickBot="1">
      <c r="A253" s="261" t="s">
        <v>1854</v>
      </c>
      <c r="B253" s="255" t="s">
        <v>1848</v>
      </c>
      <c r="C253" s="1873">
        <v>5049</v>
      </c>
      <c r="D253" s="1857">
        <v>4476.7800000000007</v>
      </c>
    </row>
    <row r="254" spans="1:4">
      <c r="A254" s="296" t="s">
        <v>1953</v>
      </c>
      <c r="B254" s="297" t="s">
        <v>1846</v>
      </c>
      <c r="C254" s="1853">
        <v>2682.09</v>
      </c>
      <c r="D254" s="1854">
        <v>2378.1197999999999</v>
      </c>
    </row>
    <row r="255" spans="1:4">
      <c r="A255" s="259"/>
      <c r="B255" s="243" t="s">
        <v>1848</v>
      </c>
      <c r="C255" s="1873">
        <v>7728.0300000000007</v>
      </c>
      <c r="D255" s="1857">
        <v>6852.1866000000009</v>
      </c>
    </row>
    <row r="256" spans="1:4" ht="15.75" thickBot="1">
      <c r="A256" s="298"/>
      <c r="B256" s="291" t="s">
        <v>1850</v>
      </c>
      <c r="C256" s="1874">
        <v>14134.14</v>
      </c>
      <c r="D256" s="1860">
        <v>12532.2708</v>
      </c>
    </row>
    <row r="257" spans="1:4">
      <c r="A257" s="258" t="s">
        <v>1954</v>
      </c>
      <c r="B257" s="241" t="s">
        <v>1846</v>
      </c>
      <c r="C257" s="1856">
        <v>2210.8500000000004</v>
      </c>
      <c r="D257" s="1857">
        <v>1960.2870000000003</v>
      </c>
    </row>
    <row r="258" spans="1:4" ht="15.75" thickBot="1">
      <c r="A258" s="259"/>
      <c r="B258" s="245" t="s">
        <v>1848</v>
      </c>
      <c r="C258" s="1867">
        <v>6222.51</v>
      </c>
      <c r="D258" s="1863">
        <v>5517.2922000000008</v>
      </c>
    </row>
    <row r="259" spans="1:4">
      <c r="A259" s="1880" t="s">
        <v>1955</v>
      </c>
      <c r="B259" s="1881" t="s">
        <v>835</v>
      </c>
      <c r="C259" s="1853">
        <v>1498.5</v>
      </c>
      <c r="D259" s="1854">
        <v>1328.67</v>
      </c>
    </row>
    <row r="260" spans="1:4">
      <c r="A260" s="1882" t="s">
        <v>3289</v>
      </c>
      <c r="B260" s="245" t="s">
        <v>625</v>
      </c>
      <c r="C260" s="1873">
        <v>1812</v>
      </c>
      <c r="D260" s="1857">
        <v>1606.64</v>
      </c>
    </row>
    <row r="261" spans="1:4" ht="15.75" thickBot="1">
      <c r="A261" s="1883" t="s">
        <v>3290</v>
      </c>
      <c r="B261" s="295" t="s">
        <v>625</v>
      </c>
      <c r="C261" s="1874">
        <v>1669.5</v>
      </c>
      <c r="D261" s="1860">
        <v>1480.2900000000002</v>
      </c>
    </row>
    <row r="262" spans="1:4" ht="16.5" thickBot="1">
      <c r="A262" s="1274" t="s">
        <v>370</v>
      </c>
      <c r="B262" s="1275"/>
      <c r="C262" s="1275"/>
      <c r="D262" s="1275"/>
    </row>
    <row r="263" spans="1:4">
      <c r="A263" s="296" t="s">
        <v>1956</v>
      </c>
      <c r="B263" s="293" t="s">
        <v>1852</v>
      </c>
      <c r="C263" s="1853">
        <v>1124.5500000000002</v>
      </c>
      <c r="D263" s="1854">
        <v>997.10100000000011</v>
      </c>
    </row>
    <row r="264" spans="1:4">
      <c r="A264" s="259" t="s">
        <v>1957</v>
      </c>
      <c r="B264" s="242" t="s">
        <v>1846</v>
      </c>
      <c r="C264" s="1873">
        <v>3131.91</v>
      </c>
      <c r="D264" s="1857">
        <v>2776.9602000000004</v>
      </c>
    </row>
    <row r="265" spans="1:4" ht="15.75" thickBot="1">
      <c r="A265" s="323" t="s">
        <v>1853</v>
      </c>
      <c r="B265" s="295" t="s">
        <v>1848</v>
      </c>
      <c r="C265" s="1874">
        <v>9586.98</v>
      </c>
      <c r="D265" s="1860">
        <v>8500.4555999999993</v>
      </c>
    </row>
    <row r="266" spans="1:4">
      <c r="A266" s="1884" t="s">
        <v>1956</v>
      </c>
      <c r="B266" s="251" t="s">
        <v>1852</v>
      </c>
      <c r="C266" s="1856">
        <v>1029.69</v>
      </c>
      <c r="D266" s="1857">
        <v>912.99180000000013</v>
      </c>
    </row>
    <row r="267" spans="1:4">
      <c r="A267" s="278" t="s">
        <v>1958</v>
      </c>
      <c r="B267" s="243" t="s">
        <v>1846</v>
      </c>
      <c r="C267" s="1873">
        <v>2966.67</v>
      </c>
      <c r="D267" s="1857">
        <v>2630.4474</v>
      </c>
    </row>
    <row r="268" spans="1:4" ht="15.75" thickBot="1">
      <c r="A268" s="273" t="s">
        <v>1854</v>
      </c>
      <c r="B268" s="244" t="s">
        <v>1848</v>
      </c>
      <c r="C268" s="1867">
        <v>8860.23</v>
      </c>
      <c r="D268" s="1863">
        <v>7856.0706</v>
      </c>
    </row>
    <row r="269" spans="1:4">
      <c r="A269" s="308" t="s">
        <v>1959</v>
      </c>
      <c r="B269" s="297" t="s">
        <v>1865</v>
      </c>
      <c r="C269" s="1853">
        <v>5856.84</v>
      </c>
      <c r="D269" s="1854">
        <v>5193.0648000000001</v>
      </c>
    </row>
    <row r="270" spans="1:4" ht="15.75" thickBot="1">
      <c r="A270" s="311" t="s">
        <v>1960</v>
      </c>
      <c r="B270" s="291" t="s">
        <v>694</v>
      </c>
      <c r="C270" s="1874">
        <v>18759.329999999998</v>
      </c>
      <c r="D270" s="1860">
        <v>16633.2726</v>
      </c>
    </row>
    <row r="271" spans="1:4">
      <c r="A271" s="310" t="s">
        <v>1961</v>
      </c>
      <c r="B271" s="241" t="s">
        <v>1846</v>
      </c>
      <c r="C271" s="1856">
        <v>2399.04</v>
      </c>
      <c r="D271" s="1857">
        <v>2127.1487999999999</v>
      </c>
    </row>
    <row r="272" spans="1:4" ht="15.75" thickBot="1">
      <c r="A272" s="279" t="s">
        <v>1962</v>
      </c>
      <c r="B272" s="245" t="s">
        <v>1848</v>
      </c>
      <c r="C272" s="1867">
        <v>6935.49</v>
      </c>
      <c r="D272" s="1863">
        <v>6149.4678000000004</v>
      </c>
    </row>
    <row r="273" spans="1:4">
      <c r="A273" s="308" t="s">
        <v>1963</v>
      </c>
      <c r="B273" s="297" t="s">
        <v>835</v>
      </c>
      <c r="C273" s="1853">
        <v>1199.52</v>
      </c>
      <c r="D273" s="1854">
        <v>1063.5744</v>
      </c>
    </row>
    <row r="274" spans="1:4">
      <c r="A274" s="279" t="s">
        <v>1964</v>
      </c>
      <c r="B274" s="243" t="s">
        <v>1865</v>
      </c>
      <c r="C274" s="1873">
        <v>3375.18</v>
      </c>
      <c r="D274" s="1857">
        <v>2992.6596</v>
      </c>
    </row>
    <row r="275" spans="1:4" ht="15.75" thickBot="1">
      <c r="A275" s="309"/>
      <c r="B275" s="291" t="s">
        <v>694</v>
      </c>
      <c r="C275" s="1874">
        <v>10249.469999999999</v>
      </c>
      <c r="D275" s="1860">
        <v>9087.8634000000002</v>
      </c>
    </row>
    <row r="276" spans="1:4">
      <c r="A276" s="310" t="s">
        <v>1963</v>
      </c>
      <c r="B276" s="251" t="s">
        <v>835</v>
      </c>
      <c r="C276" s="1856">
        <v>1381.59</v>
      </c>
      <c r="D276" s="1857">
        <v>1225.0098</v>
      </c>
    </row>
    <row r="277" spans="1:4">
      <c r="A277" s="280" t="s">
        <v>1965</v>
      </c>
      <c r="B277" s="243" t="s">
        <v>1865</v>
      </c>
      <c r="C277" s="1873">
        <v>3857.13</v>
      </c>
      <c r="D277" s="1857">
        <v>3419.9886000000001</v>
      </c>
    </row>
    <row r="278" spans="1:4" ht="15.75" thickBot="1">
      <c r="A278" s="274"/>
      <c r="B278" s="244" t="s">
        <v>694</v>
      </c>
      <c r="C278" s="1867">
        <v>11817.72</v>
      </c>
      <c r="D278" s="1863">
        <v>10478.3784</v>
      </c>
    </row>
    <row r="279" spans="1:4">
      <c r="A279" s="1885" t="s">
        <v>1963</v>
      </c>
      <c r="B279" s="305" t="s">
        <v>835</v>
      </c>
      <c r="C279" s="1853">
        <v>1119.96</v>
      </c>
      <c r="D279" s="1854">
        <v>993.03120000000001</v>
      </c>
    </row>
    <row r="280" spans="1:4">
      <c r="A280" s="281" t="s">
        <v>1966</v>
      </c>
      <c r="B280" s="250" t="s">
        <v>1865</v>
      </c>
      <c r="C280" s="1873">
        <v>3112.0199999999995</v>
      </c>
      <c r="D280" s="1857">
        <v>2759.3244</v>
      </c>
    </row>
    <row r="281" spans="1:4" ht="15.75" thickBot="1">
      <c r="A281" s="1886"/>
      <c r="B281" s="307" t="s">
        <v>694</v>
      </c>
      <c r="C281" s="1874">
        <v>9574.74</v>
      </c>
      <c r="D281" s="1860">
        <v>8489.6028000000006</v>
      </c>
    </row>
    <row r="282" spans="1:4" ht="15.75" thickBot="1">
      <c r="A282" s="1268" t="s">
        <v>1844</v>
      </c>
      <c r="B282" s="1270" t="s">
        <v>881</v>
      </c>
      <c r="C282" s="1278" t="s">
        <v>143</v>
      </c>
      <c r="D282" s="1279"/>
    </row>
    <row r="283" spans="1:4" ht="18.75" thickBot="1">
      <c r="A283" s="1269"/>
      <c r="B283" s="1271"/>
      <c r="C283" s="246" t="s">
        <v>618</v>
      </c>
      <c r="D283" s="247" t="s">
        <v>313</v>
      </c>
    </row>
    <row r="284" spans="1:4" ht="16.5" thickBot="1">
      <c r="A284" s="1274" t="s">
        <v>1895</v>
      </c>
      <c r="B284" s="1275"/>
      <c r="C284" s="1275"/>
      <c r="D284" s="1275"/>
    </row>
    <row r="285" spans="1:4">
      <c r="A285" s="304" t="s">
        <v>1967</v>
      </c>
      <c r="B285" s="305" t="s">
        <v>1852</v>
      </c>
      <c r="C285" s="1853">
        <v>1310.4749999999999</v>
      </c>
      <c r="D285" s="1854">
        <v>1161.9545000000001</v>
      </c>
    </row>
    <row r="286" spans="1:4" ht="15.75" thickBot="1">
      <c r="A286" s="306" t="s">
        <v>1968</v>
      </c>
      <c r="B286" s="307" t="s">
        <v>1846</v>
      </c>
      <c r="C286" s="1859">
        <v>3761.7449999999999</v>
      </c>
      <c r="D286" s="1860">
        <v>3335.4139</v>
      </c>
    </row>
    <row r="287" spans="1:4">
      <c r="A287" s="270" t="s">
        <v>1969</v>
      </c>
      <c r="B287" s="257" t="s">
        <v>1852</v>
      </c>
      <c r="C287" s="1856">
        <v>1310.4749999999999</v>
      </c>
      <c r="D287" s="1857">
        <v>1161.9545000000001</v>
      </c>
    </row>
    <row r="288" spans="1:4" ht="15.75" thickBot="1">
      <c r="A288" s="268" t="s">
        <v>1970</v>
      </c>
      <c r="B288" s="256" t="s">
        <v>1846</v>
      </c>
      <c r="C288" s="1864">
        <v>3761.7449999999999</v>
      </c>
      <c r="D288" s="1863">
        <v>3335.4139</v>
      </c>
    </row>
    <row r="289" spans="1:4">
      <c r="A289" s="304" t="s">
        <v>1971</v>
      </c>
      <c r="B289" s="305" t="s">
        <v>1852</v>
      </c>
      <c r="C289" s="1853">
        <v>1310.4749999999999</v>
      </c>
      <c r="D289" s="1854">
        <v>1161.9545000000001</v>
      </c>
    </row>
    <row r="290" spans="1:4" ht="15.75" thickBot="1">
      <c r="A290" s="306" t="s">
        <v>1972</v>
      </c>
      <c r="B290" s="307" t="s">
        <v>1846</v>
      </c>
      <c r="C290" s="1859">
        <v>3761.7449999999999</v>
      </c>
      <c r="D290" s="1860">
        <v>3335.4139</v>
      </c>
    </row>
    <row r="291" spans="1:4">
      <c r="A291" s="258" t="s">
        <v>3291</v>
      </c>
      <c r="B291" s="241" t="s">
        <v>1852</v>
      </c>
      <c r="C291" s="1856">
        <v>968.49</v>
      </c>
      <c r="D291" s="1857">
        <v>858.7278</v>
      </c>
    </row>
    <row r="292" spans="1:4">
      <c r="A292" s="259" t="s">
        <v>1973</v>
      </c>
      <c r="B292" s="242" t="s">
        <v>1846</v>
      </c>
      <c r="C292" s="1856">
        <v>2766.2400000000002</v>
      </c>
      <c r="D292" s="1857">
        <v>2452.7328000000002</v>
      </c>
    </row>
    <row r="293" spans="1:4" ht="15.75" thickBot="1">
      <c r="A293" s="259"/>
      <c r="B293" s="245" t="s">
        <v>1848</v>
      </c>
      <c r="C293" s="1864">
        <v>8112.0599999999995</v>
      </c>
      <c r="D293" s="1863">
        <v>7192.6932000000006</v>
      </c>
    </row>
    <row r="294" spans="1:4">
      <c r="A294" s="296" t="s">
        <v>3292</v>
      </c>
      <c r="B294" s="293" t="s">
        <v>1852</v>
      </c>
      <c r="C294" s="1853">
        <v>968.49</v>
      </c>
      <c r="D294" s="1854">
        <v>858.7278</v>
      </c>
    </row>
    <row r="295" spans="1:4">
      <c r="A295" s="259" t="s">
        <v>1974</v>
      </c>
      <c r="B295" s="242" t="s">
        <v>1846</v>
      </c>
      <c r="C295" s="1856">
        <v>2766.2400000000002</v>
      </c>
      <c r="D295" s="1857">
        <v>2452.7328000000002</v>
      </c>
    </row>
    <row r="296" spans="1:4" ht="15.75" thickBot="1">
      <c r="A296" s="298"/>
      <c r="B296" s="295" t="s">
        <v>1848</v>
      </c>
      <c r="C296" s="1859">
        <v>8112.0599999999995</v>
      </c>
      <c r="D296" s="1860">
        <v>7192.6932000000006</v>
      </c>
    </row>
    <row r="297" spans="1:4">
      <c r="A297" s="258" t="s">
        <v>3293</v>
      </c>
      <c r="B297" s="241" t="s">
        <v>1852</v>
      </c>
      <c r="C297" s="1856">
        <v>968.49</v>
      </c>
      <c r="D297" s="1857">
        <v>858.7278</v>
      </c>
    </row>
    <row r="298" spans="1:4">
      <c r="A298" s="259" t="s">
        <v>1975</v>
      </c>
      <c r="B298" s="242" t="s">
        <v>1846</v>
      </c>
      <c r="C298" s="1856">
        <v>2766.2400000000002</v>
      </c>
      <c r="D298" s="1857">
        <v>2452.7328000000002</v>
      </c>
    </row>
    <row r="299" spans="1:4" ht="15.75" thickBot="1">
      <c r="A299" s="259"/>
      <c r="B299" s="245" t="s">
        <v>1848</v>
      </c>
      <c r="C299" s="1864">
        <v>8112.0599999999995</v>
      </c>
      <c r="D299" s="1863">
        <v>7192.6932000000006</v>
      </c>
    </row>
    <row r="300" spans="1:4">
      <c r="A300" s="302" t="s">
        <v>1976</v>
      </c>
      <c r="B300" s="297" t="s">
        <v>1852</v>
      </c>
      <c r="C300" s="1853">
        <v>824.67</v>
      </c>
      <c r="D300" s="1854">
        <v>731.20740000000001</v>
      </c>
    </row>
    <row r="301" spans="1:4">
      <c r="A301" s="259" t="s">
        <v>1977</v>
      </c>
      <c r="B301" s="243" t="s">
        <v>1846</v>
      </c>
      <c r="C301" s="1856">
        <v>2249.1000000000004</v>
      </c>
      <c r="D301" s="1857">
        <v>1994.2020000000002</v>
      </c>
    </row>
    <row r="302" spans="1:4" ht="15.75" thickBot="1">
      <c r="A302" s="303"/>
      <c r="B302" s="291" t="s">
        <v>1848</v>
      </c>
      <c r="C302" s="1859">
        <v>6172.02</v>
      </c>
      <c r="D302" s="1860">
        <v>5472.5244000000002</v>
      </c>
    </row>
    <row r="303" spans="1:4">
      <c r="A303" s="282" t="s">
        <v>1978</v>
      </c>
      <c r="B303" s="251" t="s">
        <v>1852</v>
      </c>
      <c r="C303" s="1856">
        <v>824.67</v>
      </c>
      <c r="D303" s="1857">
        <v>731.20740000000001</v>
      </c>
    </row>
    <row r="304" spans="1:4">
      <c r="A304" s="259" t="s">
        <v>1979</v>
      </c>
      <c r="B304" s="243" t="s">
        <v>1846</v>
      </c>
      <c r="C304" s="1856">
        <v>2249.1000000000004</v>
      </c>
      <c r="D304" s="1857">
        <v>1994.2020000000002</v>
      </c>
    </row>
    <row r="305" spans="1:4" ht="15.75" thickBot="1">
      <c r="A305" s="272"/>
      <c r="B305" s="244" t="s">
        <v>1848</v>
      </c>
      <c r="C305" s="1864">
        <v>6078.6900000000005</v>
      </c>
      <c r="D305" s="1863">
        <v>5389.7718000000004</v>
      </c>
    </row>
    <row r="306" spans="1:4">
      <c r="A306" s="1887" t="s">
        <v>1980</v>
      </c>
      <c r="B306" s="297" t="s">
        <v>1865</v>
      </c>
      <c r="C306" s="1853">
        <v>2897.82</v>
      </c>
      <c r="D306" s="1854">
        <v>2569.4004000000004</v>
      </c>
    </row>
    <row r="307" spans="1:4" ht="15.75" thickBot="1">
      <c r="A307" s="1888" t="s">
        <v>1981</v>
      </c>
      <c r="B307" s="291" t="s">
        <v>694</v>
      </c>
      <c r="C307" s="1859">
        <v>7812.18</v>
      </c>
      <c r="D307" s="1860">
        <v>6926.7996000000003</v>
      </c>
    </row>
    <row r="308" spans="1:4">
      <c r="A308" s="282" t="s">
        <v>1982</v>
      </c>
      <c r="B308" s="241" t="s">
        <v>835</v>
      </c>
      <c r="C308" s="1856">
        <v>1849.8150000000001</v>
      </c>
      <c r="D308" s="1857">
        <v>1640.1693000000002</v>
      </c>
    </row>
    <row r="309" spans="1:4">
      <c r="A309" s="272" t="s">
        <v>1983</v>
      </c>
      <c r="B309" s="243" t="s">
        <v>844</v>
      </c>
      <c r="C309" s="1856">
        <v>7491.6749999999993</v>
      </c>
      <c r="D309" s="1857">
        <v>6642.6185000000005</v>
      </c>
    </row>
    <row r="310" spans="1:4" ht="15.75" thickBot="1">
      <c r="A310" s="259"/>
      <c r="B310" s="244" t="s">
        <v>694</v>
      </c>
      <c r="C310" s="1864">
        <v>15904.47</v>
      </c>
      <c r="D310" s="1863">
        <v>14101.963400000001</v>
      </c>
    </row>
    <row r="311" spans="1:4">
      <c r="A311" s="302" t="s">
        <v>1984</v>
      </c>
      <c r="B311" s="293" t="s">
        <v>835</v>
      </c>
      <c r="C311" s="1853">
        <v>1783.155</v>
      </c>
      <c r="D311" s="1854">
        <v>1581.0641000000001</v>
      </c>
    </row>
    <row r="312" spans="1:4">
      <c r="A312" s="272" t="s">
        <v>1985</v>
      </c>
      <c r="B312" s="243" t="s">
        <v>844</v>
      </c>
      <c r="C312" s="1856">
        <v>7708.32</v>
      </c>
      <c r="D312" s="1857">
        <v>6834.7104000000008</v>
      </c>
    </row>
    <row r="313" spans="1:4" ht="15.75" thickBot="1">
      <c r="A313" s="298"/>
      <c r="B313" s="291" t="s">
        <v>694</v>
      </c>
      <c r="C313" s="1859">
        <v>15095.46</v>
      </c>
      <c r="D313" s="1860">
        <v>13384.6412</v>
      </c>
    </row>
    <row r="314" spans="1:4" ht="15.75" thickBot="1">
      <c r="A314" s="1268" t="s">
        <v>1844</v>
      </c>
      <c r="B314" s="1270" t="s">
        <v>881</v>
      </c>
      <c r="C314" s="1278" t="s">
        <v>143</v>
      </c>
      <c r="D314" s="1279"/>
    </row>
    <row r="315" spans="1:4" ht="18.75" thickBot="1">
      <c r="A315" s="1269"/>
      <c r="B315" s="1271"/>
      <c r="C315" s="247" t="s">
        <v>618</v>
      </c>
      <c r="D315" s="246" t="s">
        <v>313</v>
      </c>
    </row>
    <row r="316" spans="1:4">
      <c r="A316" s="258" t="s">
        <v>1986</v>
      </c>
      <c r="B316" s="251" t="s">
        <v>1987</v>
      </c>
      <c r="C316" s="1856">
        <v>445.23</v>
      </c>
      <c r="D316" s="1857">
        <v>394.7706</v>
      </c>
    </row>
    <row r="317" spans="1:4" ht="15.75" thickBot="1">
      <c r="A317" s="283" t="s">
        <v>1988</v>
      </c>
      <c r="B317" s="244" t="s">
        <v>835</v>
      </c>
      <c r="C317" s="1867">
        <v>740.52</v>
      </c>
      <c r="D317" s="1863">
        <v>656.59440000000006</v>
      </c>
    </row>
    <row r="318" spans="1:4">
      <c r="A318" s="296" t="s">
        <v>1986</v>
      </c>
      <c r="B318" s="297" t="s">
        <v>1987</v>
      </c>
      <c r="C318" s="1853">
        <v>468.18</v>
      </c>
      <c r="D318" s="1854">
        <v>415.11960000000005</v>
      </c>
    </row>
    <row r="319" spans="1:4" ht="15.75" thickBot="1">
      <c r="A319" s="301" t="s">
        <v>1989</v>
      </c>
      <c r="B319" s="291" t="s">
        <v>835</v>
      </c>
      <c r="C319" s="1874">
        <v>824.67</v>
      </c>
      <c r="D319" s="1860">
        <v>731.20740000000001</v>
      </c>
    </row>
    <row r="320" spans="1:4">
      <c r="A320" s="300" t="s">
        <v>1990</v>
      </c>
      <c r="B320" s="251" t="s">
        <v>1852</v>
      </c>
      <c r="C320" s="1856">
        <v>622.71</v>
      </c>
      <c r="D320" s="1857">
        <v>552.13620000000003</v>
      </c>
    </row>
    <row r="321" spans="1:4">
      <c r="A321" s="276" t="s">
        <v>1991</v>
      </c>
      <c r="B321" s="243" t="s">
        <v>1846</v>
      </c>
      <c r="C321" s="1873">
        <v>1822.23</v>
      </c>
      <c r="D321" s="1857">
        <v>1615.7106000000001</v>
      </c>
    </row>
    <row r="322" spans="1:4" ht="15.75" thickBot="1">
      <c r="A322" s="271"/>
      <c r="B322" s="244" t="s">
        <v>1848</v>
      </c>
      <c r="C322" s="1867">
        <v>4923.54</v>
      </c>
      <c r="D322" s="1857">
        <v>4365.5388000000003</v>
      </c>
    </row>
    <row r="323" spans="1:4" ht="15.75" thickBot="1">
      <c r="A323" s="1285" t="s">
        <v>1992</v>
      </c>
      <c r="B323" s="1286"/>
      <c r="C323" s="1286"/>
      <c r="D323" s="1286"/>
    </row>
    <row r="324" spans="1:4">
      <c r="A324" s="284" t="s">
        <v>3294</v>
      </c>
      <c r="B324" s="293" t="s">
        <v>1852</v>
      </c>
      <c r="C324" s="1853">
        <v>901.17</v>
      </c>
      <c r="D324" s="1854">
        <v>799.03740000000005</v>
      </c>
    </row>
    <row r="325" spans="1:4">
      <c r="A325" s="285" t="s">
        <v>1993</v>
      </c>
      <c r="B325" s="242" t="s">
        <v>1846</v>
      </c>
      <c r="C325" s="1856">
        <v>2567.34</v>
      </c>
      <c r="D325" s="1857">
        <v>2276.3748000000001</v>
      </c>
    </row>
    <row r="326" spans="1:4" ht="15.75" thickBot="1">
      <c r="A326" s="294"/>
      <c r="B326" s="295" t="s">
        <v>1848</v>
      </c>
      <c r="C326" s="1859">
        <v>7571.9699999999993</v>
      </c>
      <c r="D326" s="1860">
        <v>6713.8134</v>
      </c>
    </row>
    <row r="327" spans="1:4">
      <c r="A327" s="292" t="s">
        <v>1994</v>
      </c>
      <c r="B327" s="241" t="s">
        <v>1852</v>
      </c>
      <c r="C327" s="1856">
        <v>1130.67</v>
      </c>
      <c r="D327" s="1857">
        <v>1002.5274000000001</v>
      </c>
    </row>
    <row r="328" spans="1:4">
      <c r="A328" s="285" t="s">
        <v>1995</v>
      </c>
      <c r="B328" s="242" t="s">
        <v>1846</v>
      </c>
      <c r="C328" s="1856">
        <v>3217.59</v>
      </c>
      <c r="D328" s="1857">
        <v>2852.9297999999999</v>
      </c>
    </row>
    <row r="329" spans="1:4" ht="15.75" thickBot="1">
      <c r="A329" s="258"/>
      <c r="B329" s="245" t="s">
        <v>1848</v>
      </c>
      <c r="C329" s="1864">
        <v>9501.2999999999993</v>
      </c>
      <c r="D329" s="1863">
        <v>8424.4860000000008</v>
      </c>
    </row>
    <row r="330" spans="1:4">
      <c r="A330" s="284" t="s">
        <v>1996</v>
      </c>
      <c r="B330" s="293" t="s">
        <v>1852</v>
      </c>
      <c r="C330" s="1853">
        <v>760.41</v>
      </c>
      <c r="D330" s="1854">
        <v>674.23020000000008</v>
      </c>
    </row>
    <row r="331" spans="1:4">
      <c r="A331" s="285" t="s">
        <v>1993</v>
      </c>
      <c r="B331" s="242" t="s">
        <v>1846</v>
      </c>
      <c r="C331" s="1856">
        <v>2160.36</v>
      </c>
      <c r="D331" s="1857">
        <v>1915.5192000000002</v>
      </c>
    </row>
    <row r="332" spans="1:4" ht="15.75" thickBot="1">
      <c r="A332" s="294"/>
      <c r="B332" s="295" t="s">
        <v>1848</v>
      </c>
      <c r="C332" s="1859">
        <v>6522.39</v>
      </c>
      <c r="D332" s="1860">
        <v>5783.1858000000002</v>
      </c>
    </row>
    <row r="333" spans="1:4">
      <c r="A333" s="292" t="s">
        <v>1997</v>
      </c>
      <c r="B333" s="241" t="s">
        <v>1852</v>
      </c>
      <c r="C333" s="1856">
        <v>824.67</v>
      </c>
      <c r="D333" s="1857">
        <v>731.20740000000001</v>
      </c>
    </row>
    <row r="334" spans="1:4">
      <c r="A334" s="285" t="s">
        <v>1993</v>
      </c>
      <c r="B334" s="242" t="s">
        <v>1846</v>
      </c>
      <c r="C334" s="1856">
        <v>2397.5099999999998</v>
      </c>
      <c r="D334" s="1857">
        <v>2125.7921999999999</v>
      </c>
    </row>
    <row r="335" spans="1:4" ht="15.75" thickBot="1">
      <c r="A335" s="258"/>
      <c r="B335" s="245" t="s">
        <v>1848</v>
      </c>
      <c r="C335" s="1864">
        <v>7169.58</v>
      </c>
      <c r="D335" s="1863">
        <v>6357.0276000000003</v>
      </c>
    </row>
    <row r="336" spans="1:4">
      <c r="A336" s="284" t="s">
        <v>1998</v>
      </c>
      <c r="B336" s="293" t="s">
        <v>1852</v>
      </c>
      <c r="C336" s="1853">
        <v>861.39</v>
      </c>
      <c r="D336" s="1854">
        <v>763.76580000000001</v>
      </c>
    </row>
    <row r="337" spans="1:4">
      <c r="A337" s="285" t="s">
        <v>1999</v>
      </c>
      <c r="B337" s="242" t="s">
        <v>1846</v>
      </c>
      <c r="C337" s="1856">
        <v>2581.11</v>
      </c>
      <c r="D337" s="1857">
        <v>2288.5842000000002</v>
      </c>
    </row>
    <row r="338" spans="1:4" ht="15.75" thickBot="1">
      <c r="A338" s="294"/>
      <c r="B338" s="295" t="s">
        <v>1848</v>
      </c>
      <c r="C338" s="1859">
        <v>7654.59</v>
      </c>
      <c r="D338" s="1860">
        <v>6787.0698000000011</v>
      </c>
    </row>
    <row r="339" spans="1:4">
      <c r="A339" s="258" t="s">
        <v>2000</v>
      </c>
      <c r="B339" s="241" t="s">
        <v>1852</v>
      </c>
      <c r="C339" s="1856">
        <v>807.83999999999992</v>
      </c>
      <c r="D339" s="1857">
        <v>716.28480000000002</v>
      </c>
    </row>
    <row r="340" spans="1:4">
      <c r="A340" s="259" t="s">
        <v>2001</v>
      </c>
      <c r="B340" s="242" t="s">
        <v>1846</v>
      </c>
      <c r="C340" s="1856">
        <v>2172.6000000000004</v>
      </c>
      <c r="D340" s="1857">
        <v>1926.3720000000003</v>
      </c>
    </row>
    <row r="341" spans="1:4" ht="15.75" thickBot="1">
      <c r="A341" s="258"/>
      <c r="B341" s="245" t="s">
        <v>1848</v>
      </c>
      <c r="C341" s="1864">
        <v>6228.63</v>
      </c>
      <c r="D341" s="1863">
        <v>5522.7186000000002</v>
      </c>
    </row>
    <row r="342" spans="1:4">
      <c r="A342" s="296" t="s">
        <v>2002</v>
      </c>
      <c r="B342" s="293" t="s">
        <v>1852</v>
      </c>
      <c r="C342" s="1853">
        <v>726.75</v>
      </c>
      <c r="D342" s="1854">
        <v>644.38499999999999</v>
      </c>
    </row>
    <row r="343" spans="1:4">
      <c r="A343" s="285" t="s">
        <v>2003</v>
      </c>
      <c r="B343" s="242" t="s">
        <v>1846</v>
      </c>
      <c r="C343" s="1856">
        <v>2082.33</v>
      </c>
      <c r="D343" s="1857">
        <v>1846.3326000000002</v>
      </c>
    </row>
    <row r="344" spans="1:4" ht="15.75" thickBot="1">
      <c r="A344" s="294"/>
      <c r="B344" s="295" t="s">
        <v>1848</v>
      </c>
      <c r="C344" s="1859">
        <v>5921.1</v>
      </c>
      <c r="D344" s="1860">
        <v>5250.0420000000004</v>
      </c>
    </row>
    <row r="345" spans="1:4">
      <c r="A345" s="258" t="s">
        <v>2004</v>
      </c>
      <c r="B345" s="241" t="s">
        <v>1852</v>
      </c>
      <c r="C345" s="1856">
        <v>771.13499999999999</v>
      </c>
      <c r="D345" s="1857">
        <v>683.73970000000008</v>
      </c>
    </row>
    <row r="346" spans="1:4">
      <c r="A346" s="285" t="s">
        <v>2005</v>
      </c>
      <c r="B346" s="242" t="s">
        <v>1846</v>
      </c>
      <c r="C346" s="1856">
        <v>2187.66</v>
      </c>
      <c r="D346" s="1857">
        <v>1939.7252000000001</v>
      </c>
    </row>
    <row r="347" spans="1:4" ht="15.75" thickBot="1">
      <c r="A347" s="258"/>
      <c r="B347" s="245" t="s">
        <v>1848</v>
      </c>
      <c r="C347" s="1864">
        <v>6288.7650000000003</v>
      </c>
      <c r="D347" s="1863">
        <v>5576.0383000000002</v>
      </c>
    </row>
    <row r="348" spans="1:4">
      <c r="A348" s="296" t="s">
        <v>2006</v>
      </c>
      <c r="B348" s="293" t="s">
        <v>1852</v>
      </c>
      <c r="C348" s="1853">
        <v>957.48</v>
      </c>
      <c r="D348" s="1854">
        <v>848.96560000000011</v>
      </c>
    </row>
    <row r="349" spans="1:4">
      <c r="A349" s="285" t="s">
        <v>2005</v>
      </c>
      <c r="B349" s="242" t="s">
        <v>1846</v>
      </c>
      <c r="C349" s="1856">
        <v>2786.085</v>
      </c>
      <c r="D349" s="1857">
        <v>2470.3287000000005</v>
      </c>
    </row>
    <row r="350" spans="1:4" ht="15.75" thickBot="1">
      <c r="A350" s="294"/>
      <c r="B350" s="295" t="s">
        <v>1848</v>
      </c>
      <c r="C350" s="1859">
        <v>8232.51</v>
      </c>
      <c r="D350" s="1860">
        <v>7299.4922000000006</v>
      </c>
    </row>
    <row r="351" spans="1:4" ht="15.75" thickBot="1">
      <c r="A351" s="1285" t="s">
        <v>2007</v>
      </c>
      <c r="B351" s="1286"/>
      <c r="C351" s="1286"/>
      <c r="D351" s="1286"/>
    </row>
    <row r="352" spans="1:4">
      <c r="A352" s="1889" t="s">
        <v>2008</v>
      </c>
      <c r="B352" s="293" t="s">
        <v>1852</v>
      </c>
      <c r="C352" s="1853">
        <v>824.67</v>
      </c>
      <c r="D352" s="1854">
        <v>731.20740000000001</v>
      </c>
    </row>
    <row r="353" spans="1:4">
      <c r="A353" s="1287"/>
      <c r="B353" s="242" t="s">
        <v>1846</v>
      </c>
      <c r="C353" s="1856">
        <v>2249.1000000000004</v>
      </c>
      <c r="D353" s="1857">
        <v>1994.2020000000002</v>
      </c>
    </row>
    <row r="354" spans="1:4" ht="15.75" thickBot="1">
      <c r="A354" s="1890"/>
      <c r="B354" s="295" t="s">
        <v>1848</v>
      </c>
      <c r="C354" s="1859">
        <v>6172.02</v>
      </c>
      <c r="D354" s="1860">
        <v>5472.5244000000002</v>
      </c>
    </row>
    <row r="355" spans="1:4">
      <c r="A355" s="258" t="s">
        <v>2009</v>
      </c>
      <c r="B355" s="251" t="s">
        <v>1852</v>
      </c>
      <c r="C355" s="1856">
        <v>570.68999999999994</v>
      </c>
      <c r="D355" s="1857">
        <v>506.01179999999999</v>
      </c>
    </row>
    <row r="356" spans="1:4">
      <c r="A356" s="259" t="s">
        <v>2010</v>
      </c>
      <c r="B356" s="243" t="s">
        <v>1846</v>
      </c>
      <c r="C356" s="1856">
        <v>1698.3000000000002</v>
      </c>
      <c r="D356" s="1857">
        <v>1505.8260000000002</v>
      </c>
    </row>
    <row r="357" spans="1:4" ht="15.75" thickBot="1">
      <c r="A357" s="259"/>
      <c r="B357" s="244" t="s">
        <v>1848</v>
      </c>
      <c r="C357" s="1864">
        <v>4524.21</v>
      </c>
      <c r="D357" s="1863">
        <v>4011.4661999999998</v>
      </c>
    </row>
    <row r="358" spans="1:4">
      <c r="A358" s="296" t="s">
        <v>2011</v>
      </c>
      <c r="B358" s="293" t="s">
        <v>2012</v>
      </c>
      <c r="C358" s="1853">
        <v>636.48</v>
      </c>
      <c r="D358" s="1854">
        <v>564.34559999999999</v>
      </c>
    </row>
    <row r="359" spans="1:4" ht="15.75" thickBot="1">
      <c r="A359" s="294"/>
      <c r="B359" s="295" t="s">
        <v>835</v>
      </c>
      <c r="C359" s="1859">
        <v>1159.74</v>
      </c>
      <c r="D359" s="1860">
        <v>1028.3027999999999</v>
      </c>
    </row>
    <row r="360" spans="1:4" ht="15.75" thickBot="1">
      <c r="A360" s="1285" t="s">
        <v>1239</v>
      </c>
      <c r="B360" s="1286"/>
      <c r="C360" s="1286"/>
      <c r="D360" s="1286"/>
    </row>
    <row r="361" spans="1:4">
      <c r="A361" s="1288" t="s">
        <v>2013</v>
      </c>
      <c r="B361" s="257" t="s">
        <v>2014</v>
      </c>
      <c r="C361" s="1856">
        <v>276.93</v>
      </c>
      <c r="D361" s="1857">
        <v>245.54460000000003</v>
      </c>
    </row>
    <row r="362" spans="1:4">
      <c r="A362" s="1288"/>
      <c r="B362" s="243" t="s">
        <v>1865</v>
      </c>
      <c r="C362" s="1873">
        <v>1119.96</v>
      </c>
      <c r="D362" s="1857">
        <v>993.03120000000001</v>
      </c>
    </row>
    <row r="363" spans="1:4" ht="15.75" thickBot="1">
      <c r="A363" s="1288"/>
      <c r="B363" s="244" t="s">
        <v>694</v>
      </c>
      <c r="C363" s="1867">
        <v>2942.19</v>
      </c>
      <c r="D363" s="1863">
        <v>2608.7418000000002</v>
      </c>
    </row>
    <row r="364" spans="1:4" ht="15.75" thickBot="1">
      <c r="A364" s="1891" t="s">
        <v>2015</v>
      </c>
      <c r="B364" s="321" t="s">
        <v>694</v>
      </c>
      <c r="C364" s="1892">
        <v>2894.7599999999998</v>
      </c>
      <c r="D364" s="1855">
        <v>2566.6871999999998</v>
      </c>
    </row>
    <row r="365" spans="1:4">
      <c r="A365" s="1893" t="s">
        <v>2016</v>
      </c>
      <c r="B365" s="297" t="s">
        <v>1865</v>
      </c>
      <c r="C365" s="1853">
        <v>1242.3600000000001</v>
      </c>
      <c r="D365" s="1854">
        <v>1101.5592000000001</v>
      </c>
    </row>
    <row r="366" spans="1:4" ht="15.75" thickBot="1">
      <c r="A366" s="1894"/>
      <c r="B366" s="291" t="s">
        <v>694</v>
      </c>
      <c r="C366" s="1874">
        <v>3444.0299999999997</v>
      </c>
      <c r="D366" s="1860">
        <v>3053.7066</v>
      </c>
    </row>
    <row r="367" spans="1:4" ht="15.75" thickBot="1">
      <c r="A367" s="299" t="s">
        <v>2017</v>
      </c>
      <c r="B367" s="1895" t="s">
        <v>751</v>
      </c>
      <c r="C367" s="1871">
        <v>671.67</v>
      </c>
      <c r="D367" s="1872">
        <v>595.54740000000004</v>
      </c>
    </row>
    <row r="368" spans="1:4">
      <c r="A368" s="287" t="s">
        <v>2018</v>
      </c>
      <c r="B368" s="251" t="s">
        <v>2019</v>
      </c>
      <c r="C368" s="1856">
        <v>1020.51</v>
      </c>
      <c r="D368" s="1857">
        <v>904.85220000000004</v>
      </c>
    </row>
    <row r="369" spans="1:4">
      <c r="A369" s="286" t="s">
        <v>2020</v>
      </c>
      <c r="B369" s="243" t="s">
        <v>835</v>
      </c>
      <c r="C369" s="1873">
        <v>1852.83</v>
      </c>
      <c r="D369" s="1857">
        <v>1642.8426000000002</v>
      </c>
    </row>
    <row r="370" spans="1:4" ht="15.75" thickBot="1">
      <c r="A370" s="1896"/>
      <c r="B370" s="291" t="s">
        <v>694</v>
      </c>
      <c r="C370" s="1874">
        <v>16516.349999999999</v>
      </c>
      <c r="D370" s="1860">
        <v>14644.496999999999</v>
      </c>
    </row>
    <row r="371" spans="1:4" ht="16.5" thickBot="1">
      <c r="A371" s="1274" t="s">
        <v>2021</v>
      </c>
      <c r="B371" s="1275"/>
      <c r="C371" s="1275"/>
      <c r="D371" s="1275"/>
    </row>
    <row r="372" spans="1:4">
      <c r="A372" s="296" t="s">
        <v>2022</v>
      </c>
      <c r="B372" s="293" t="s">
        <v>835</v>
      </c>
      <c r="C372" s="1853">
        <v>492.65999999999997</v>
      </c>
      <c r="D372" s="1854">
        <v>436.8252</v>
      </c>
    </row>
    <row r="373" spans="1:4">
      <c r="A373" s="258" t="s">
        <v>2023</v>
      </c>
      <c r="B373" s="242" t="s">
        <v>1865</v>
      </c>
      <c r="C373" s="1856">
        <v>1083.24</v>
      </c>
      <c r="D373" s="1857">
        <v>960.47280000000001</v>
      </c>
    </row>
    <row r="374" spans="1:4" ht="15.75" thickBot="1">
      <c r="A374" s="294"/>
      <c r="B374" s="291" t="s">
        <v>694</v>
      </c>
      <c r="C374" s="1859">
        <v>3587.8500000000004</v>
      </c>
      <c r="D374" s="1860">
        <v>3181.2270000000003</v>
      </c>
    </row>
    <row r="375" spans="1:4">
      <c r="A375" s="277" t="s">
        <v>2024</v>
      </c>
      <c r="B375" s="251" t="s">
        <v>835</v>
      </c>
      <c r="C375" s="1856">
        <v>448.29</v>
      </c>
      <c r="D375" s="1857">
        <v>397.48380000000003</v>
      </c>
    </row>
    <row r="376" spans="1:4">
      <c r="A376" s="1897" t="s">
        <v>2025</v>
      </c>
      <c r="B376" s="1898" t="s">
        <v>835</v>
      </c>
      <c r="C376" s="1856">
        <v>630.36</v>
      </c>
      <c r="D376" s="1857">
        <v>558.91920000000005</v>
      </c>
    </row>
    <row r="377" spans="1:4" ht="15.75" thickBot="1">
      <c r="A377" s="1899" t="s">
        <v>2026</v>
      </c>
      <c r="B377" s="291" t="s">
        <v>835</v>
      </c>
      <c r="C377" s="1859">
        <v>408.51</v>
      </c>
      <c r="D377" s="1860">
        <v>362.2122</v>
      </c>
    </row>
    <row r="378" spans="1:4" ht="16.5" thickBot="1">
      <c r="A378" s="1280" t="s">
        <v>2027</v>
      </c>
      <c r="B378" s="1281"/>
      <c r="C378" s="1281"/>
      <c r="D378" s="1281"/>
    </row>
    <row r="379" spans="1:4">
      <c r="A379" s="288" t="s">
        <v>2028</v>
      </c>
      <c r="B379" s="251" t="s">
        <v>835</v>
      </c>
      <c r="C379" s="1856">
        <v>4772.07</v>
      </c>
      <c r="D379" s="1857">
        <v>4231.2354000000005</v>
      </c>
    </row>
    <row r="380" spans="1:4">
      <c r="A380" s="289" t="s">
        <v>2029</v>
      </c>
      <c r="B380" s="243" t="s">
        <v>835</v>
      </c>
      <c r="C380" s="1873">
        <v>3840.2999999999997</v>
      </c>
      <c r="D380" s="1857">
        <v>3405.0659999999998</v>
      </c>
    </row>
    <row r="381" spans="1:4">
      <c r="A381" s="289" t="s">
        <v>2030</v>
      </c>
      <c r="B381" s="243" t="s">
        <v>835</v>
      </c>
      <c r="C381" s="1873">
        <v>8795.9699999999993</v>
      </c>
      <c r="D381" s="1857">
        <v>7799.0933999999997</v>
      </c>
    </row>
    <row r="382" spans="1:4">
      <c r="A382" s="289" t="s">
        <v>2031</v>
      </c>
      <c r="B382" s="243" t="s">
        <v>835</v>
      </c>
      <c r="C382" s="1873">
        <v>5687.01</v>
      </c>
      <c r="D382" s="1857">
        <v>5042.4822000000004</v>
      </c>
    </row>
    <row r="383" spans="1:4">
      <c r="A383" s="289" t="s">
        <v>2032</v>
      </c>
      <c r="B383" s="243" t="s">
        <v>835</v>
      </c>
      <c r="C383" s="1873">
        <v>2578.0500000000002</v>
      </c>
      <c r="D383" s="1857">
        <v>2285.8710000000001</v>
      </c>
    </row>
    <row r="384" spans="1:4">
      <c r="A384" s="289" t="s">
        <v>2033</v>
      </c>
      <c r="B384" s="243" t="s">
        <v>835</v>
      </c>
      <c r="C384" s="1873">
        <v>8938.26</v>
      </c>
      <c r="D384" s="1857">
        <v>7925.2572000000009</v>
      </c>
    </row>
    <row r="385" spans="1:4">
      <c r="A385" s="289" t="s">
        <v>2034</v>
      </c>
      <c r="B385" s="243" t="s">
        <v>835</v>
      </c>
      <c r="C385" s="1873">
        <v>2065.5</v>
      </c>
      <c r="D385" s="1857">
        <v>1831.41</v>
      </c>
    </row>
    <row r="386" spans="1:4">
      <c r="A386" s="289" t="s">
        <v>2035</v>
      </c>
      <c r="B386" s="243" t="s">
        <v>835</v>
      </c>
      <c r="C386" s="1873">
        <v>3861.7200000000003</v>
      </c>
      <c r="D386" s="1857">
        <v>3424.0584000000003</v>
      </c>
    </row>
    <row r="387" spans="1:4">
      <c r="A387" s="289" t="s">
        <v>2036</v>
      </c>
      <c r="B387" s="243" t="s">
        <v>835</v>
      </c>
      <c r="C387" s="1873">
        <v>2089.98</v>
      </c>
      <c r="D387" s="1857">
        <v>1853.1156000000001</v>
      </c>
    </row>
    <row r="388" spans="1:4">
      <c r="A388" s="289" t="s">
        <v>2037</v>
      </c>
      <c r="B388" s="243" t="s">
        <v>835</v>
      </c>
      <c r="C388" s="1873">
        <v>5293.7999999999993</v>
      </c>
      <c r="D388" s="1857">
        <v>4693.8360000000002</v>
      </c>
    </row>
    <row r="389" spans="1:4">
      <c r="A389" s="289" t="s">
        <v>2038</v>
      </c>
      <c r="B389" s="243" t="s">
        <v>835</v>
      </c>
      <c r="C389" s="1873">
        <v>1923.21</v>
      </c>
      <c r="D389" s="1857">
        <v>1705.2462000000003</v>
      </c>
    </row>
    <row r="390" spans="1:4">
      <c r="A390" s="289" t="s">
        <v>2039</v>
      </c>
      <c r="B390" s="243" t="s">
        <v>835</v>
      </c>
      <c r="C390" s="1873">
        <v>7411.32</v>
      </c>
      <c r="D390" s="1857">
        <v>6571.3704000000007</v>
      </c>
    </row>
    <row r="391" spans="1:4">
      <c r="A391" s="289" t="s">
        <v>2040</v>
      </c>
      <c r="B391" s="243" t="s">
        <v>835</v>
      </c>
      <c r="C391" s="1873">
        <v>1451.97</v>
      </c>
      <c r="D391" s="1857">
        <v>1287.4134000000001</v>
      </c>
    </row>
    <row r="392" spans="1:4">
      <c r="A392" s="289" t="s">
        <v>2041</v>
      </c>
      <c r="B392" s="243" t="s">
        <v>835</v>
      </c>
      <c r="C392" s="1873">
        <v>3861.7200000000003</v>
      </c>
      <c r="D392" s="1857">
        <v>3424.0584000000003</v>
      </c>
    </row>
    <row r="393" spans="1:4">
      <c r="A393" s="289" t="s">
        <v>2042</v>
      </c>
      <c r="B393" s="243" t="s">
        <v>835</v>
      </c>
      <c r="C393" s="1873">
        <v>1193.4000000000001</v>
      </c>
      <c r="D393" s="1857">
        <v>1058.1480000000001</v>
      </c>
    </row>
    <row r="394" spans="1:4" ht="15.75" thickBot="1">
      <c r="A394" s="290" t="s">
        <v>2043</v>
      </c>
      <c r="B394" s="291" t="s">
        <v>835</v>
      </c>
      <c r="C394" s="1874">
        <v>1803.87</v>
      </c>
      <c r="D394" s="1860">
        <v>1599.4313999999999</v>
      </c>
    </row>
  </sheetData>
  <mergeCells count="33">
    <mergeCell ref="A378:D378"/>
    <mergeCell ref="A352:A354"/>
    <mergeCell ref="A360:D360"/>
    <mergeCell ref="A361:A363"/>
    <mergeCell ref="A365:A366"/>
    <mergeCell ref="A371:D371"/>
    <mergeCell ref="A314:A315"/>
    <mergeCell ref="B314:B315"/>
    <mergeCell ref="C314:D314"/>
    <mergeCell ref="A323:D323"/>
    <mergeCell ref="A351:D351"/>
    <mergeCell ref="A185:A186"/>
    <mergeCell ref="B185:B186"/>
    <mergeCell ref="C185:D185"/>
    <mergeCell ref="A244:A245"/>
    <mergeCell ref="B244:B245"/>
    <mergeCell ref="C244:D244"/>
    <mergeCell ref="A2:D2"/>
    <mergeCell ref="C3:D3"/>
    <mergeCell ref="A120:D120"/>
    <mergeCell ref="A126:D126"/>
    <mergeCell ref="A127:A128"/>
    <mergeCell ref="B127:B128"/>
    <mergeCell ref="C127:D127"/>
    <mergeCell ref="A1:D1"/>
    <mergeCell ref="A246:D246"/>
    <mergeCell ref="A262:D262"/>
    <mergeCell ref="A282:A283"/>
    <mergeCell ref="B282:B283"/>
    <mergeCell ref="C282:D282"/>
    <mergeCell ref="A284:D284"/>
    <mergeCell ref="A3:A4"/>
    <mergeCell ref="B3:B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I209"/>
  <sheetViews>
    <sheetView workbookViewId="0">
      <selection activeCell="G9" sqref="G9"/>
    </sheetView>
  </sheetViews>
  <sheetFormatPr defaultRowHeight="15"/>
  <cols>
    <col min="1" max="1" width="55.7109375" style="167" customWidth="1"/>
    <col min="2" max="2" width="9.140625" style="167"/>
    <col min="3" max="3" width="12.85546875" style="167" customWidth="1"/>
    <col min="4" max="4" width="7.42578125" style="167" customWidth="1"/>
    <col min="5" max="5" width="11.140625" style="167" customWidth="1"/>
    <col min="6" max="6" width="11.28515625" style="167" customWidth="1"/>
    <col min="7" max="7" width="11.85546875" style="167" customWidth="1"/>
    <col min="8" max="16384" width="9.140625" style="167"/>
  </cols>
  <sheetData>
    <row r="1" spans="1:9" ht="93.75" customHeight="1">
      <c r="A1" s="1282" t="s">
        <v>2776</v>
      </c>
      <c r="B1" s="1282"/>
      <c r="C1" s="1282"/>
      <c r="D1" s="1282"/>
      <c r="E1" s="1282"/>
      <c r="F1" s="1282"/>
      <c r="G1" s="1282"/>
      <c r="H1" s="1282"/>
      <c r="I1" s="1282"/>
    </row>
    <row r="2" spans="1:9">
      <c r="A2" s="1304" t="s">
        <v>2300</v>
      </c>
      <c r="B2" s="1304"/>
      <c r="C2" s="1304"/>
      <c r="D2" s="1304"/>
      <c r="E2" s="1304"/>
      <c r="F2" s="1304"/>
      <c r="G2" s="1304"/>
      <c r="H2" s="1304"/>
      <c r="I2" s="1304"/>
    </row>
    <row r="3" spans="1:9" ht="23.25">
      <c r="A3" s="1305" t="s">
        <v>2301</v>
      </c>
      <c r="B3" s="1305"/>
      <c r="C3" s="1305"/>
      <c r="D3" s="1305"/>
      <c r="E3" s="1305"/>
      <c r="F3" s="1305"/>
      <c r="G3" s="1305"/>
      <c r="H3" s="1305"/>
      <c r="I3" s="1305"/>
    </row>
    <row r="4" spans="1:9" ht="24">
      <c r="A4" s="626" t="s">
        <v>2</v>
      </c>
      <c r="B4" s="627" t="s">
        <v>617</v>
      </c>
      <c r="C4" s="626"/>
      <c r="D4" s="627" t="s">
        <v>2410</v>
      </c>
      <c r="E4" s="627" t="s">
        <v>2302</v>
      </c>
      <c r="F4" s="628" t="s">
        <v>2228</v>
      </c>
      <c r="G4" s="628" t="s">
        <v>2778</v>
      </c>
      <c r="H4" s="628" t="s">
        <v>2777</v>
      </c>
      <c r="I4" s="629" t="s">
        <v>2225</v>
      </c>
    </row>
    <row r="5" spans="1:9" ht="20.25">
      <c r="A5" s="1306" t="s">
        <v>2303</v>
      </c>
      <c r="B5" s="1306"/>
      <c r="C5" s="1306"/>
      <c r="D5" s="1306"/>
      <c r="E5" s="1306"/>
      <c r="F5" s="1306"/>
      <c r="G5" s="1306"/>
      <c r="H5" s="1306"/>
      <c r="I5" s="1306"/>
    </row>
    <row r="6" spans="1:9">
      <c r="A6" s="1295" t="s">
        <v>2304</v>
      </c>
      <c r="B6" s="630">
        <v>5254945</v>
      </c>
      <c r="C6" s="630"/>
      <c r="D6" s="153" t="s">
        <v>1852</v>
      </c>
      <c r="E6" s="153">
        <v>1</v>
      </c>
      <c r="F6" s="172">
        <v>719</v>
      </c>
      <c r="G6" s="172">
        <v>627.24</v>
      </c>
      <c r="H6" s="172">
        <v>574.97000000000014</v>
      </c>
      <c r="I6" s="631">
        <v>522.70000000000005</v>
      </c>
    </row>
    <row r="7" spans="1:9">
      <c r="A7" s="1297"/>
      <c r="B7" s="630">
        <v>5254949</v>
      </c>
      <c r="C7" s="630"/>
      <c r="D7" s="153" t="s">
        <v>2305</v>
      </c>
      <c r="E7" s="153">
        <v>1</v>
      </c>
      <c r="F7" s="172">
        <v>1520</v>
      </c>
      <c r="G7" s="172">
        <v>1322.5800000000002</v>
      </c>
      <c r="H7" s="172">
        <v>1212.3650000000002</v>
      </c>
      <c r="I7" s="631">
        <v>1102.1500000000001</v>
      </c>
    </row>
    <row r="8" spans="1:9">
      <c r="A8" s="1297"/>
      <c r="B8" s="630">
        <v>5254981</v>
      </c>
      <c r="C8" s="630"/>
      <c r="D8" s="153" t="s">
        <v>2306</v>
      </c>
      <c r="E8" s="153">
        <v>1</v>
      </c>
      <c r="F8" s="172">
        <v>2760</v>
      </c>
      <c r="G8" s="172">
        <v>2409.81</v>
      </c>
      <c r="H8" s="172">
        <v>2208.9925000000003</v>
      </c>
      <c r="I8" s="631">
        <v>2008.175</v>
      </c>
    </row>
    <row r="9" spans="1:9">
      <c r="A9" s="1295" t="s">
        <v>2307</v>
      </c>
      <c r="B9" s="630">
        <v>5254953</v>
      </c>
      <c r="C9" s="630"/>
      <c r="D9" s="153" t="s">
        <v>2308</v>
      </c>
      <c r="E9" s="153">
        <v>1</v>
      </c>
      <c r="F9" s="172">
        <v>759</v>
      </c>
      <c r="G9" s="172">
        <v>661.89</v>
      </c>
      <c r="H9" s="172">
        <v>606.73250000000007</v>
      </c>
      <c r="I9" s="631">
        <v>551.57500000000005</v>
      </c>
    </row>
    <row r="10" spans="1:9">
      <c r="A10" s="1297"/>
      <c r="B10" s="630">
        <v>5254948</v>
      </c>
      <c r="C10" s="630"/>
      <c r="D10" s="153" t="s">
        <v>2309</v>
      </c>
      <c r="E10" s="153">
        <v>1</v>
      </c>
      <c r="F10" s="172">
        <v>1680</v>
      </c>
      <c r="G10" s="172">
        <v>1473.135</v>
      </c>
      <c r="H10" s="172">
        <v>1350.37375</v>
      </c>
      <c r="I10" s="631">
        <v>1227.6125</v>
      </c>
    </row>
    <row r="11" spans="1:9">
      <c r="A11" s="1297"/>
      <c r="B11" s="630">
        <v>5254950</v>
      </c>
      <c r="C11" s="630"/>
      <c r="D11" s="153" t="s">
        <v>2310</v>
      </c>
      <c r="E11" s="153">
        <v>1</v>
      </c>
      <c r="F11" s="172">
        <v>3110</v>
      </c>
      <c r="G11" s="172">
        <v>2713.2750000000001</v>
      </c>
      <c r="H11" s="172">
        <v>2487.1687500000003</v>
      </c>
      <c r="I11" s="631">
        <v>2261.0625</v>
      </c>
    </row>
    <row r="12" spans="1:9">
      <c r="A12" s="1295" t="s">
        <v>2311</v>
      </c>
      <c r="B12" s="630">
        <v>5254130</v>
      </c>
      <c r="C12" s="630"/>
      <c r="D12" s="153" t="s">
        <v>835</v>
      </c>
      <c r="E12" s="153">
        <v>1</v>
      </c>
      <c r="F12" s="172">
        <v>808</v>
      </c>
      <c r="G12" s="172">
        <v>704.91</v>
      </c>
      <c r="H12" s="172">
        <v>646.16750000000002</v>
      </c>
      <c r="I12" s="631">
        <v>587.42499999999995</v>
      </c>
    </row>
    <row r="13" spans="1:9">
      <c r="A13" s="1297"/>
      <c r="B13" s="630">
        <v>5254201</v>
      </c>
      <c r="C13" s="630"/>
      <c r="D13" s="153">
        <v>2.5</v>
      </c>
      <c r="E13" s="153">
        <v>1</v>
      </c>
      <c r="F13" s="172">
        <v>1990</v>
      </c>
      <c r="G13" s="172">
        <v>1749.12</v>
      </c>
      <c r="H13" s="172">
        <v>1603.3600000000001</v>
      </c>
      <c r="I13" s="631">
        <v>1457.6</v>
      </c>
    </row>
    <row r="14" spans="1:9">
      <c r="A14" s="1297"/>
      <c r="B14" s="630">
        <v>5254202</v>
      </c>
      <c r="C14" s="630"/>
      <c r="D14" s="153" t="s">
        <v>844</v>
      </c>
      <c r="E14" s="153">
        <v>1</v>
      </c>
      <c r="F14" s="172">
        <v>3730</v>
      </c>
      <c r="G14" s="172">
        <v>3250.9200000000005</v>
      </c>
      <c r="H14" s="172">
        <v>2980.0100000000007</v>
      </c>
      <c r="I14" s="631">
        <v>2709.1000000000004</v>
      </c>
    </row>
    <row r="15" spans="1:9">
      <c r="A15" s="1296"/>
      <c r="B15" s="630">
        <v>5254203</v>
      </c>
      <c r="C15" s="630"/>
      <c r="D15" s="153" t="s">
        <v>694</v>
      </c>
      <c r="E15" s="153">
        <v>1</v>
      </c>
      <c r="F15" s="172">
        <v>6920</v>
      </c>
      <c r="G15" s="172">
        <v>6019.1549999999997</v>
      </c>
      <c r="H15" s="172">
        <v>5517.5587500000001</v>
      </c>
      <c r="I15" s="631">
        <v>5015.9624999999996</v>
      </c>
    </row>
    <row r="16" spans="1:9">
      <c r="A16" s="1293" t="s">
        <v>2312</v>
      </c>
      <c r="B16" s="630">
        <v>5232853</v>
      </c>
      <c r="C16" s="630"/>
      <c r="D16" s="153" t="s">
        <v>2061</v>
      </c>
      <c r="E16" s="153">
        <v>1</v>
      </c>
      <c r="F16" s="172">
        <v>852</v>
      </c>
      <c r="G16" s="172">
        <v>846.94500000000005</v>
      </c>
      <c r="H16" s="172">
        <v>776.36625000000004</v>
      </c>
      <c r="I16" s="631">
        <v>705.78750000000002</v>
      </c>
    </row>
    <row r="17" spans="1:9">
      <c r="A17" s="1293"/>
      <c r="B17" s="630">
        <v>5232852</v>
      </c>
      <c r="C17" s="630"/>
      <c r="D17" s="153" t="s">
        <v>740</v>
      </c>
      <c r="E17" s="153">
        <v>1</v>
      </c>
      <c r="F17" s="172">
        <v>1480</v>
      </c>
      <c r="G17" s="172">
        <v>1465.56</v>
      </c>
      <c r="H17" s="172">
        <v>1343.43</v>
      </c>
      <c r="I17" s="631">
        <v>1221.3</v>
      </c>
    </row>
    <row r="18" spans="1:9">
      <c r="A18" s="1293"/>
      <c r="B18" s="630">
        <v>5232851</v>
      </c>
      <c r="C18" s="630"/>
      <c r="D18" s="153" t="s">
        <v>776</v>
      </c>
      <c r="E18" s="153">
        <v>1</v>
      </c>
      <c r="F18" s="172">
        <v>2530</v>
      </c>
      <c r="G18" s="172">
        <v>2487.7350000000001</v>
      </c>
      <c r="H18" s="172">
        <v>2280.4237500000004</v>
      </c>
      <c r="I18" s="631">
        <v>2073.1125000000002</v>
      </c>
    </row>
    <row r="19" spans="1:9">
      <c r="A19" s="1293" t="s">
        <v>2313</v>
      </c>
      <c r="B19" s="630">
        <v>5183770</v>
      </c>
      <c r="C19" s="90" t="s">
        <v>2243</v>
      </c>
      <c r="D19" s="153" t="s">
        <v>1852</v>
      </c>
      <c r="E19" s="630">
        <v>1</v>
      </c>
      <c r="F19" s="172">
        <v>550</v>
      </c>
      <c r="G19" s="172">
        <v>537.64499999999998</v>
      </c>
      <c r="H19" s="172">
        <v>492.84125000000006</v>
      </c>
      <c r="I19" s="631">
        <v>448.03750000000002</v>
      </c>
    </row>
    <row r="20" spans="1:9">
      <c r="A20" s="1293"/>
      <c r="B20" s="630">
        <v>5183772</v>
      </c>
      <c r="C20" s="90" t="s">
        <v>2243</v>
      </c>
      <c r="D20" s="153" t="s">
        <v>2305</v>
      </c>
      <c r="E20" s="153">
        <v>1</v>
      </c>
      <c r="F20" s="172">
        <v>1120</v>
      </c>
      <c r="G20" s="172">
        <v>1084.575</v>
      </c>
      <c r="H20" s="172">
        <v>994.19375000000014</v>
      </c>
      <c r="I20" s="631">
        <v>903.8125</v>
      </c>
    </row>
    <row r="21" spans="1:9">
      <c r="A21" s="1293"/>
      <c r="B21" s="630">
        <v>5183774</v>
      </c>
      <c r="C21" s="630"/>
      <c r="D21" s="153" t="s">
        <v>1848</v>
      </c>
      <c r="E21" s="153">
        <v>1</v>
      </c>
      <c r="F21" s="172">
        <v>3760</v>
      </c>
      <c r="G21" s="172">
        <v>3638.6849999999999</v>
      </c>
      <c r="H21" s="172">
        <v>3335.4612500000003</v>
      </c>
      <c r="I21" s="631">
        <v>3032.2375000000002</v>
      </c>
    </row>
    <row r="22" spans="1:9">
      <c r="A22" s="1293" t="s">
        <v>2314</v>
      </c>
      <c r="B22" s="153">
        <v>5183761</v>
      </c>
      <c r="C22" s="153"/>
      <c r="D22" s="153" t="s">
        <v>835</v>
      </c>
      <c r="E22" s="153">
        <v>1</v>
      </c>
      <c r="F22" s="172">
        <v>760</v>
      </c>
      <c r="G22" s="172">
        <v>736.77</v>
      </c>
      <c r="H22" s="172">
        <v>675.37250000000006</v>
      </c>
      <c r="I22" s="631">
        <v>613.97500000000002</v>
      </c>
    </row>
    <row r="23" spans="1:9">
      <c r="A23" s="1293"/>
      <c r="B23" s="153">
        <v>5183763</v>
      </c>
      <c r="C23" s="153"/>
      <c r="D23" s="153" t="s">
        <v>2315</v>
      </c>
      <c r="E23" s="153">
        <v>1</v>
      </c>
      <c r="F23" s="172">
        <v>1530</v>
      </c>
      <c r="G23" s="172">
        <v>1490.79</v>
      </c>
      <c r="H23" s="172">
        <v>1366.5575000000001</v>
      </c>
      <c r="I23" s="631">
        <v>1242.325</v>
      </c>
    </row>
    <row r="24" spans="1:9">
      <c r="A24" s="1293"/>
      <c r="B24" s="153">
        <v>5183765</v>
      </c>
      <c r="C24" s="153"/>
      <c r="D24" s="153" t="s">
        <v>694</v>
      </c>
      <c r="E24" s="153">
        <v>1</v>
      </c>
      <c r="F24" s="172">
        <v>5150</v>
      </c>
      <c r="G24" s="172">
        <v>4991.3999999999996</v>
      </c>
      <c r="H24" s="172">
        <v>4575.4500000000007</v>
      </c>
      <c r="I24" s="631">
        <v>4159.5</v>
      </c>
    </row>
    <row r="25" spans="1:9">
      <c r="A25" s="1293" t="s">
        <v>2316</v>
      </c>
      <c r="B25" s="630">
        <v>5183722</v>
      </c>
      <c r="C25" s="630"/>
      <c r="D25" s="153" t="s">
        <v>835</v>
      </c>
      <c r="E25" s="153">
        <v>1</v>
      </c>
      <c r="F25" s="172">
        <v>430</v>
      </c>
      <c r="G25" s="172">
        <v>427.45500000000004</v>
      </c>
      <c r="H25" s="172">
        <v>391.83375000000007</v>
      </c>
      <c r="I25" s="631">
        <v>356.21250000000003</v>
      </c>
    </row>
    <row r="26" spans="1:9">
      <c r="A26" s="1293"/>
      <c r="B26" s="630">
        <v>5183724</v>
      </c>
      <c r="C26" s="630"/>
      <c r="D26" s="153" t="s">
        <v>2315</v>
      </c>
      <c r="E26" s="153">
        <v>1</v>
      </c>
      <c r="F26" s="172">
        <v>1150</v>
      </c>
      <c r="G26" s="172">
        <v>1141.6499999999999</v>
      </c>
      <c r="H26" s="172">
        <v>1046.5125</v>
      </c>
      <c r="I26" s="631">
        <v>951.375</v>
      </c>
    </row>
    <row r="27" spans="1:9">
      <c r="A27" s="1293"/>
      <c r="B27" s="630">
        <v>5183726</v>
      </c>
      <c r="C27" s="630"/>
      <c r="D27" s="153" t="s">
        <v>844</v>
      </c>
      <c r="E27" s="153">
        <v>1</v>
      </c>
      <c r="F27" s="172">
        <v>1990</v>
      </c>
      <c r="G27" s="172">
        <v>1958.0700000000002</v>
      </c>
      <c r="H27" s="172">
        <v>1794.8975000000003</v>
      </c>
      <c r="I27" s="631">
        <v>1631.7250000000001</v>
      </c>
    </row>
    <row r="28" spans="1:9">
      <c r="A28" s="1293"/>
      <c r="B28" s="153">
        <v>5183728</v>
      </c>
      <c r="C28" s="153"/>
      <c r="D28" s="153" t="s">
        <v>694</v>
      </c>
      <c r="E28" s="153">
        <v>1</v>
      </c>
      <c r="F28" s="172">
        <v>3490</v>
      </c>
      <c r="G28" s="172">
        <v>3439.56</v>
      </c>
      <c r="H28" s="172">
        <v>3152.9300000000003</v>
      </c>
      <c r="I28" s="631">
        <v>2866.3</v>
      </c>
    </row>
    <row r="29" spans="1:9">
      <c r="A29" s="1293" t="s">
        <v>2317</v>
      </c>
      <c r="B29" s="630">
        <v>5183779</v>
      </c>
      <c r="C29" s="630"/>
      <c r="D29" s="153" t="s">
        <v>844</v>
      </c>
      <c r="E29" s="153">
        <v>1</v>
      </c>
      <c r="F29" s="172">
        <v>3170</v>
      </c>
      <c r="G29" s="172">
        <v>3021.39</v>
      </c>
      <c r="H29" s="172">
        <v>2769.6075000000001</v>
      </c>
      <c r="I29" s="631">
        <v>2517.8249999999998</v>
      </c>
    </row>
    <row r="30" spans="1:9">
      <c r="A30" s="1293"/>
      <c r="B30" s="632">
        <v>5183781</v>
      </c>
      <c r="C30" s="632"/>
      <c r="D30" s="153" t="s">
        <v>694</v>
      </c>
      <c r="E30" s="153">
        <v>1</v>
      </c>
      <c r="F30" s="172">
        <v>5850</v>
      </c>
      <c r="G30" s="172">
        <v>5578.1549999999997</v>
      </c>
      <c r="H30" s="172">
        <v>5113.3087500000001</v>
      </c>
      <c r="I30" s="631">
        <v>4648.4624999999996</v>
      </c>
    </row>
    <row r="31" spans="1:9">
      <c r="A31" s="1293" t="s">
        <v>2318</v>
      </c>
      <c r="B31" s="630">
        <v>5183744</v>
      </c>
      <c r="C31" s="630"/>
      <c r="D31" s="153" t="s">
        <v>1852</v>
      </c>
      <c r="E31" s="630">
        <v>3</v>
      </c>
      <c r="F31" s="172">
        <v>360</v>
      </c>
      <c r="G31" s="172">
        <v>353.11499999999995</v>
      </c>
      <c r="H31" s="172">
        <v>323.68875000000003</v>
      </c>
      <c r="I31" s="631">
        <v>294.26249999999999</v>
      </c>
    </row>
    <row r="32" spans="1:9">
      <c r="A32" s="1293"/>
      <c r="B32" s="630">
        <v>5183746</v>
      </c>
      <c r="C32" s="630"/>
      <c r="D32" s="153" t="s">
        <v>2305</v>
      </c>
      <c r="E32" s="630">
        <v>1</v>
      </c>
      <c r="F32" s="172">
        <v>950</v>
      </c>
      <c r="G32" s="172">
        <v>934.56</v>
      </c>
      <c r="H32" s="172">
        <v>856.68000000000006</v>
      </c>
      <c r="I32" s="631">
        <v>778.8</v>
      </c>
    </row>
    <row r="33" spans="1:9">
      <c r="A33" s="1293"/>
      <c r="B33" s="630">
        <v>5183748</v>
      </c>
      <c r="C33" s="630"/>
      <c r="D33" s="153" t="s">
        <v>1848</v>
      </c>
      <c r="E33" s="153">
        <v>1</v>
      </c>
      <c r="F33" s="172">
        <v>2910</v>
      </c>
      <c r="G33" s="172">
        <v>2875.3650000000002</v>
      </c>
      <c r="H33" s="172">
        <v>2635.7512500000007</v>
      </c>
      <c r="I33" s="631">
        <v>2396.1375000000003</v>
      </c>
    </row>
    <row r="34" spans="1:9">
      <c r="A34" s="1293" t="s">
        <v>2319</v>
      </c>
      <c r="B34" s="630">
        <v>5183733</v>
      </c>
      <c r="C34" s="630"/>
      <c r="D34" s="153" t="s">
        <v>835</v>
      </c>
      <c r="E34" s="153">
        <v>1</v>
      </c>
      <c r="F34" s="172">
        <v>499</v>
      </c>
      <c r="G34" s="172">
        <v>495.16500000000002</v>
      </c>
      <c r="H34" s="172">
        <v>453.90125000000006</v>
      </c>
      <c r="I34" s="631">
        <v>412.63750000000005</v>
      </c>
    </row>
    <row r="35" spans="1:9">
      <c r="A35" s="1293"/>
      <c r="B35" s="630">
        <v>5183735</v>
      </c>
      <c r="C35" s="630"/>
      <c r="D35" s="153" t="s">
        <v>2315</v>
      </c>
      <c r="E35" s="153">
        <v>1</v>
      </c>
      <c r="F35" s="172">
        <v>1300</v>
      </c>
      <c r="G35" s="172">
        <v>1290.3300000000002</v>
      </c>
      <c r="H35" s="172">
        <v>1182.8025000000002</v>
      </c>
      <c r="I35" s="631">
        <v>1075.2750000000001</v>
      </c>
    </row>
    <row r="36" spans="1:9">
      <c r="A36" s="1293"/>
      <c r="B36" s="630">
        <v>5183737</v>
      </c>
      <c r="C36" s="630"/>
      <c r="D36" s="153" t="s">
        <v>844</v>
      </c>
      <c r="E36" s="153">
        <v>1</v>
      </c>
      <c r="F36" s="172">
        <v>2390</v>
      </c>
      <c r="G36" s="172">
        <v>2362.9499999999998</v>
      </c>
      <c r="H36" s="172">
        <v>2166.0375000000004</v>
      </c>
      <c r="I36" s="631">
        <v>1969.125</v>
      </c>
    </row>
    <row r="37" spans="1:9">
      <c r="A37" s="1293"/>
      <c r="B37" s="153">
        <v>5183739</v>
      </c>
      <c r="C37" s="153"/>
      <c r="D37" s="153" t="s">
        <v>694</v>
      </c>
      <c r="E37" s="153">
        <v>1</v>
      </c>
      <c r="F37" s="172">
        <v>3990</v>
      </c>
      <c r="G37" s="172">
        <v>3941.355</v>
      </c>
      <c r="H37" s="172">
        <v>3612.9087500000005</v>
      </c>
      <c r="I37" s="631">
        <v>3284.4625000000001</v>
      </c>
    </row>
    <row r="38" spans="1:9">
      <c r="A38" s="1295" t="s">
        <v>2320</v>
      </c>
      <c r="B38" s="153">
        <v>5183716</v>
      </c>
      <c r="C38" s="153"/>
      <c r="D38" s="153" t="s">
        <v>2315</v>
      </c>
      <c r="E38" s="630">
        <v>2</v>
      </c>
      <c r="F38" s="172">
        <v>349</v>
      </c>
      <c r="G38" s="172">
        <v>341.17500000000001</v>
      </c>
      <c r="H38" s="172">
        <v>312.74375000000003</v>
      </c>
      <c r="I38" s="631">
        <v>284.3125</v>
      </c>
    </row>
    <row r="39" spans="1:9">
      <c r="A39" s="1296"/>
      <c r="B39" s="153">
        <v>5183717</v>
      </c>
      <c r="C39" s="153"/>
      <c r="D39" s="153" t="s">
        <v>694</v>
      </c>
      <c r="E39" s="630">
        <v>1</v>
      </c>
      <c r="F39" s="172">
        <v>1090</v>
      </c>
      <c r="G39" s="172">
        <v>1093.8599999999999</v>
      </c>
      <c r="H39" s="172">
        <v>1002.705</v>
      </c>
      <c r="I39" s="631">
        <v>911.55</v>
      </c>
    </row>
    <row r="40" spans="1:9">
      <c r="A40" s="1295" t="s">
        <v>2321</v>
      </c>
      <c r="B40" s="153">
        <v>5183562</v>
      </c>
      <c r="C40" s="153"/>
      <c r="D40" s="153" t="s">
        <v>2315</v>
      </c>
      <c r="E40" s="630">
        <v>1</v>
      </c>
      <c r="F40" s="172">
        <v>1220</v>
      </c>
      <c r="G40" s="172">
        <v>1184.1299999999999</v>
      </c>
      <c r="H40" s="172">
        <v>1085.4525000000001</v>
      </c>
      <c r="I40" s="631">
        <v>986.77499999999998</v>
      </c>
    </row>
    <row r="41" spans="1:9">
      <c r="A41" s="1297"/>
      <c r="B41" s="153">
        <v>5183563</v>
      </c>
      <c r="C41" s="153"/>
      <c r="D41" s="153" t="s">
        <v>844</v>
      </c>
      <c r="E41" s="630">
        <v>1</v>
      </c>
      <c r="F41" s="172">
        <v>2250</v>
      </c>
      <c r="G41" s="172">
        <v>2179.7550000000001</v>
      </c>
      <c r="H41" s="172">
        <v>1998.1087500000003</v>
      </c>
      <c r="I41" s="631">
        <v>1816.4625000000001</v>
      </c>
    </row>
    <row r="42" spans="1:9">
      <c r="A42" s="1296"/>
      <c r="B42" s="153">
        <v>5183564</v>
      </c>
      <c r="C42" s="153"/>
      <c r="D42" s="153" t="s">
        <v>694</v>
      </c>
      <c r="E42" s="630">
        <v>1</v>
      </c>
      <c r="F42" s="172">
        <v>3780</v>
      </c>
      <c r="G42" s="172">
        <v>3646.65</v>
      </c>
      <c r="H42" s="172">
        <v>3342.7625000000003</v>
      </c>
      <c r="I42" s="631">
        <v>3038.875</v>
      </c>
    </row>
    <row r="43" spans="1:9">
      <c r="A43" s="1295" t="s">
        <v>2322</v>
      </c>
      <c r="B43" s="90">
        <v>5183565</v>
      </c>
      <c r="C43" s="90"/>
      <c r="D43" s="153" t="s">
        <v>2315</v>
      </c>
      <c r="E43" s="630">
        <v>1</v>
      </c>
      <c r="F43" s="172">
        <v>890</v>
      </c>
      <c r="G43" s="172">
        <v>807.12</v>
      </c>
      <c r="H43" s="172">
        <v>739.86000000000013</v>
      </c>
      <c r="I43" s="631">
        <v>672.6</v>
      </c>
    </row>
    <row r="44" spans="1:9">
      <c r="A44" s="1297"/>
      <c r="B44" s="90">
        <v>5183566</v>
      </c>
      <c r="C44" s="90"/>
      <c r="D44" s="153" t="s">
        <v>2306</v>
      </c>
      <c r="E44" s="630">
        <v>1</v>
      </c>
      <c r="F44" s="172">
        <v>1640</v>
      </c>
      <c r="G44" s="172">
        <v>1473.5249999999999</v>
      </c>
      <c r="H44" s="172">
        <v>1350.73125</v>
      </c>
      <c r="I44" s="631">
        <v>1227.9375</v>
      </c>
    </row>
    <row r="45" spans="1:9">
      <c r="A45" s="1296"/>
      <c r="B45" s="90">
        <v>5183567</v>
      </c>
      <c r="C45" s="90" t="s">
        <v>2243</v>
      </c>
      <c r="D45" s="153" t="s">
        <v>1848</v>
      </c>
      <c r="E45" s="630">
        <v>1</v>
      </c>
      <c r="F45" s="172">
        <v>2760</v>
      </c>
      <c r="G45" s="172">
        <v>2495.6999999999998</v>
      </c>
      <c r="H45" s="172">
        <v>2287.7250000000004</v>
      </c>
      <c r="I45" s="631">
        <v>2079.75</v>
      </c>
    </row>
    <row r="46" spans="1:9" ht="30">
      <c r="A46" s="633" t="s">
        <v>2323</v>
      </c>
      <c r="B46" s="630">
        <v>5183532</v>
      </c>
      <c r="C46" s="630" t="s">
        <v>2227</v>
      </c>
      <c r="D46" s="153" t="s">
        <v>2315</v>
      </c>
      <c r="E46" s="630">
        <v>1</v>
      </c>
      <c r="F46" s="172">
        <v>1490.671875</v>
      </c>
      <c r="G46" s="172">
        <v>1300.95</v>
      </c>
      <c r="H46" s="172">
        <v>1192.5375000000001</v>
      </c>
      <c r="I46" s="631">
        <v>1084.125</v>
      </c>
    </row>
    <row r="47" spans="1:9">
      <c r="A47" s="1295" t="s">
        <v>2324</v>
      </c>
      <c r="B47" s="630">
        <v>5239223</v>
      </c>
      <c r="C47" s="625"/>
      <c r="D47" s="153" t="s">
        <v>2315</v>
      </c>
      <c r="E47" s="630">
        <v>1</v>
      </c>
      <c r="F47" s="172">
        <v>1970</v>
      </c>
      <c r="G47" s="172">
        <v>1920.8999999999999</v>
      </c>
      <c r="H47" s="172">
        <v>1760.825</v>
      </c>
      <c r="I47" s="631">
        <v>1600.75</v>
      </c>
    </row>
    <row r="48" spans="1:9">
      <c r="A48" s="1296"/>
      <c r="B48" s="630">
        <v>5239224</v>
      </c>
      <c r="C48" s="625"/>
      <c r="D48" s="153" t="s">
        <v>844</v>
      </c>
      <c r="E48" s="630">
        <v>1</v>
      </c>
      <c r="F48" s="172">
        <v>3720</v>
      </c>
      <c r="G48" s="172">
        <v>3594.87</v>
      </c>
      <c r="H48" s="172">
        <v>3295.2975000000001</v>
      </c>
      <c r="I48" s="631">
        <v>2995.7249999999999</v>
      </c>
    </row>
    <row r="49" spans="1:9">
      <c r="A49" s="1295" t="s">
        <v>2325</v>
      </c>
      <c r="B49" s="630">
        <v>5239225</v>
      </c>
      <c r="C49" s="625"/>
      <c r="D49" s="153" t="s">
        <v>2309</v>
      </c>
      <c r="E49" s="630">
        <v>1</v>
      </c>
      <c r="F49" s="172">
        <v>1640</v>
      </c>
      <c r="G49" s="172">
        <v>1589.0249999999999</v>
      </c>
      <c r="H49" s="172">
        <v>1456.60625</v>
      </c>
      <c r="I49" s="631">
        <v>1324.1875</v>
      </c>
    </row>
    <row r="50" spans="1:9">
      <c r="A50" s="1296"/>
      <c r="B50" s="630">
        <v>5239226</v>
      </c>
      <c r="C50" s="625"/>
      <c r="D50" s="153" t="s">
        <v>2310</v>
      </c>
      <c r="E50" s="630">
        <v>1</v>
      </c>
      <c r="F50" s="172">
        <v>3080</v>
      </c>
      <c r="G50" s="172">
        <v>2992.1849999999999</v>
      </c>
      <c r="H50" s="172">
        <v>2742.8362500000003</v>
      </c>
      <c r="I50" s="631">
        <v>2493.4875000000002</v>
      </c>
    </row>
    <row r="51" spans="1:9">
      <c r="A51" s="1295" t="s">
        <v>2326</v>
      </c>
      <c r="B51" s="630">
        <v>5239227</v>
      </c>
      <c r="C51" s="625"/>
      <c r="D51" s="153" t="s">
        <v>2305</v>
      </c>
      <c r="E51" s="630">
        <v>1</v>
      </c>
      <c r="F51" s="172">
        <v>1440</v>
      </c>
      <c r="G51" s="172">
        <v>1395.2099999999998</v>
      </c>
      <c r="H51" s="172">
        <v>1278.9425000000001</v>
      </c>
      <c r="I51" s="631">
        <v>1162.675</v>
      </c>
    </row>
    <row r="52" spans="1:9">
      <c r="A52" s="1296"/>
      <c r="B52" s="630">
        <v>5239228</v>
      </c>
      <c r="C52" s="625"/>
      <c r="D52" s="153" t="s">
        <v>2306</v>
      </c>
      <c r="E52" s="630">
        <v>1</v>
      </c>
      <c r="F52" s="172">
        <v>2710</v>
      </c>
      <c r="G52" s="172">
        <v>2629.7850000000003</v>
      </c>
      <c r="H52" s="172">
        <v>2410.6362500000005</v>
      </c>
      <c r="I52" s="631">
        <v>2191.4875000000002</v>
      </c>
    </row>
    <row r="53" spans="1:9">
      <c r="A53" s="1295" t="s">
        <v>2327</v>
      </c>
      <c r="B53" s="630">
        <v>5094368</v>
      </c>
      <c r="C53" s="630"/>
      <c r="D53" s="153" t="s">
        <v>2315</v>
      </c>
      <c r="E53" s="153">
        <v>1</v>
      </c>
      <c r="F53" s="172">
        <v>1700</v>
      </c>
      <c r="G53" s="172">
        <v>1638.135</v>
      </c>
      <c r="H53" s="172">
        <v>1501.62375</v>
      </c>
      <c r="I53" s="631">
        <v>1365.1125</v>
      </c>
    </row>
    <row r="54" spans="1:9">
      <c r="A54" s="1296"/>
      <c r="B54" s="630">
        <v>5094369</v>
      </c>
      <c r="C54" s="630"/>
      <c r="D54" s="153" t="s">
        <v>844</v>
      </c>
      <c r="E54" s="153">
        <v>1</v>
      </c>
      <c r="F54" s="172">
        <v>3140</v>
      </c>
      <c r="G54" s="172">
        <v>3050.5949999999998</v>
      </c>
      <c r="H54" s="172">
        <v>2796.3787500000003</v>
      </c>
      <c r="I54" s="631">
        <v>2542.1624999999999</v>
      </c>
    </row>
    <row r="55" spans="1:9">
      <c r="A55" s="1295" t="s">
        <v>2328</v>
      </c>
      <c r="B55" s="153">
        <v>5239197</v>
      </c>
      <c r="C55" s="625"/>
      <c r="D55" s="153" t="s">
        <v>2315</v>
      </c>
      <c r="E55" s="153">
        <v>1</v>
      </c>
      <c r="F55" s="172">
        <v>1890</v>
      </c>
      <c r="G55" s="172">
        <v>1879.74</v>
      </c>
      <c r="H55" s="172">
        <v>1723.0950000000003</v>
      </c>
      <c r="I55" s="631">
        <v>1566.45</v>
      </c>
    </row>
    <row r="56" spans="1:9">
      <c r="A56" s="1296"/>
      <c r="B56" s="153">
        <v>5239198</v>
      </c>
      <c r="C56" s="625"/>
      <c r="D56" s="153" t="s">
        <v>694</v>
      </c>
      <c r="E56" s="153">
        <v>1</v>
      </c>
      <c r="F56" s="172">
        <v>6300</v>
      </c>
      <c r="G56" s="172">
        <v>6208.7249999999995</v>
      </c>
      <c r="H56" s="172">
        <v>5691.3312500000002</v>
      </c>
      <c r="I56" s="631">
        <v>5173.9375</v>
      </c>
    </row>
    <row r="57" spans="1:9">
      <c r="A57" s="1295" t="s">
        <v>2329</v>
      </c>
      <c r="B57" s="153">
        <v>5239199</v>
      </c>
      <c r="C57" s="625"/>
      <c r="D57" s="153" t="s">
        <v>2309</v>
      </c>
      <c r="E57" s="153">
        <v>1</v>
      </c>
      <c r="F57" s="172">
        <v>1580</v>
      </c>
      <c r="G57" s="172">
        <v>1566.45</v>
      </c>
      <c r="H57" s="172">
        <v>1435.9125000000001</v>
      </c>
      <c r="I57" s="631">
        <v>1305.375</v>
      </c>
    </row>
    <row r="58" spans="1:9">
      <c r="A58" s="1296"/>
      <c r="B58" s="153">
        <v>5239200</v>
      </c>
      <c r="C58" s="625"/>
      <c r="D58" s="153" t="s">
        <v>2330</v>
      </c>
      <c r="E58" s="153">
        <v>1</v>
      </c>
      <c r="F58" s="172">
        <v>5230</v>
      </c>
      <c r="G58" s="172">
        <v>5150.7</v>
      </c>
      <c r="H58" s="172">
        <v>4721.4750000000004</v>
      </c>
      <c r="I58" s="631">
        <v>4292.25</v>
      </c>
    </row>
    <row r="59" spans="1:9">
      <c r="A59" s="1295" t="s">
        <v>2331</v>
      </c>
      <c r="B59" s="153">
        <v>5239221</v>
      </c>
      <c r="C59" s="625"/>
      <c r="D59" s="153" t="s">
        <v>2305</v>
      </c>
      <c r="E59" s="153">
        <v>1</v>
      </c>
      <c r="F59" s="172">
        <v>1390</v>
      </c>
      <c r="G59" s="172">
        <v>1354.05</v>
      </c>
      <c r="H59" s="172">
        <v>1241.2125000000001</v>
      </c>
      <c r="I59" s="631">
        <v>1128.375</v>
      </c>
    </row>
    <row r="60" spans="1:9">
      <c r="A60" s="1296"/>
      <c r="B60" s="153">
        <v>5239222</v>
      </c>
      <c r="C60" s="625"/>
      <c r="D60" s="153" t="s">
        <v>1848</v>
      </c>
      <c r="E60" s="153">
        <v>1</v>
      </c>
      <c r="F60" s="172">
        <v>4600</v>
      </c>
      <c r="G60" s="172">
        <v>4538.7299999999996</v>
      </c>
      <c r="H60" s="172">
        <v>4160.5025000000005</v>
      </c>
      <c r="I60" s="631">
        <v>3782.2750000000001</v>
      </c>
    </row>
    <row r="61" spans="1:9">
      <c r="A61" s="1301" t="s">
        <v>2332</v>
      </c>
      <c r="B61" s="630">
        <v>5255520</v>
      </c>
      <c r="C61" s="625"/>
      <c r="D61" s="153" t="s">
        <v>835</v>
      </c>
      <c r="E61" s="153">
        <v>1</v>
      </c>
      <c r="F61" s="172">
        <v>926</v>
      </c>
      <c r="G61" s="172">
        <v>900.04499999999985</v>
      </c>
      <c r="H61" s="172">
        <v>825.04124999999999</v>
      </c>
      <c r="I61" s="631">
        <v>750.03749999999991</v>
      </c>
    </row>
    <row r="62" spans="1:9">
      <c r="A62" s="1302"/>
      <c r="B62" s="630">
        <v>5255548</v>
      </c>
      <c r="C62" s="625"/>
      <c r="D62" s="153" t="s">
        <v>2315</v>
      </c>
      <c r="E62" s="153">
        <v>1</v>
      </c>
      <c r="F62" s="172">
        <v>1990</v>
      </c>
      <c r="G62" s="172">
        <v>1950.1049999999998</v>
      </c>
      <c r="H62" s="172">
        <v>1787.5962500000001</v>
      </c>
      <c r="I62" s="631">
        <v>1625.0874999999999</v>
      </c>
    </row>
    <row r="63" spans="1:9">
      <c r="A63" s="1303"/>
      <c r="B63" s="630">
        <v>5255539</v>
      </c>
      <c r="C63" s="625"/>
      <c r="D63" s="153" t="s">
        <v>844</v>
      </c>
      <c r="E63" s="153">
        <v>1</v>
      </c>
      <c r="F63" s="172">
        <v>3770</v>
      </c>
      <c r="G63" s="172">
        <v>3649.3049999999994</v>
      </c>
      <c r="H63" s="172">
        <v>3345.19625</v>
      </c>
      <c r="I63" s="631">
        <v>3041.0874999999996</v>
      </c>
    </row>
    <row r="64" spans="1:9">
      <c r="A64" s="1293" t="s">
        <v>2333</v>
      </c>
      <c r="B64" s="630">
        <v>5239229</v>
      </c>
      <c r="C64" s="625"/>
      <c r="D64" s="153" t="s">
        <v>835</v>
      </c>
      <c r="E64" s="153">
        <v>1</v>
      </c>
      <c r="F64" s="172">
        <v>926</v>
      </c>
      <c r="G64" s="172">
        <v>900.04499999999985</v>
      </c>
      <c r="H64" s="172">
        <v>825.04124999999999</v>
      </c>
      <c r="I64" s="631">
        <v>750.03749999999991</v>
      </c>
    </row>
    <row r="65" spans="1:9">
      <c r="A65" s="1293"/>
      <c r="B65" s="630">
        <v>5239230</v>
      </c>
      <c r="C65" s="625"/>
      <c r="D65" s="153" t="s">
        <v>2315</v>
      </c>
      <c r="E65" s="153">
        <v>1</v>
      </c>
      <c r="F65" s="172">
        <v>1990</v>
      </c>
      <c r="G65" s="172">
        <v>1950.1049999999998</v>
      </c>
      <c r="H65" s="172">
        <v>1787.5962500000001</v>
      </c>
      <c r="I65" s="631">
        <v>1625.0874999999999</v>
      </c>
    </row>
    <row r="66" spans="1:9">
      <c r="A66" s="1295" t="s">
        <v>2334</v>
      </c>
      <c r="B66" s="630">
        <v>5255540</v>
      </c>
      <c r="C66" s="625" t="s">
        <v>2243</v>
      </c>
      <c r="D66" s="153" t="s">
        <v>1852</v>
      </c>
      <c r="E66" s="153">
        <v>1</v>
      </c>
      <c r="F66" s="172">
        <v>675</v>
      </c>
      <c r="G66" s="172">
        <v>650.47500000000002</v>
      </c>
      <c r="H66" s="172">
        <v>596.26875000000007</v>
      </c>
      <c r="I66" s="631">
        <v>542.0625</v>
      </c>
    </row>
    <row r="67" spans="1:9">
      <c r="A67" s="1297"/>
      <c r="B67" s="630">
        <v>5255572</v>
      </c>
      <c r="C67" s="625" t="s">
        <v>2243</v>
      </c>
      <c r="D67" s="153" t="s">
        <v>2305</v>
      </c>
      <c r="E67" s="153">
        <v>1</v>
      </c>
      <c r="F67" s="172">
        <v>1460</v>
      </c>
      <c r="G67" s="172">
        <v>1416.45</v>
      </c>
      <c r="H67" s="172">
        <v>1298.4125000000001</v>
      </c>
      <c r="I67" s="631">
        <v>1180.375</v>
      </c>
    </row>
    <row r="68" spans="1:9">
      <c r="A68" s="1296"/>
      <c r="B68" s="630">
        <v>5255573</v>
      </c>
      <c r="C68" s="625" t="s">
        <v>2243</v>
      </c>
      <c r="D68" s="153" t="s">
        <v>2306</v>
      </c>
      <c r="E68" s="153">
        <v>1</v>
      </c>
      <c r="F68" s="172">
        <v>2750</v>
      </c>
      <c r="G68" s="172">
        <v>2670.9299999999994</v>
      </c>
      <c r="H68" s="172">
        <v>2448.3525</v>
      </c>
      <c r="I68" s="631">
        <v>2225.7749999999996</v>
      </c>
    </row>
    <row r="69" spans="1:9">
      <c r="A69" s="1295" t="s">
        <v>2335</v>
      </c>
      <c r="B69" s="630">
        <v>5239233</v>
      </c>
      <c r="C69" s="625"/>
      <c r="D69" s="153" t="s">
        <v>1852</v>
      </c>
      <c r="E69" s="153">
        <v>1</v>
      </c>
      <c r="F69" s="172">
        <v>675</v>
      </c>
      <c r="G69" s="172">
        <v>650.47500000000002</v>
      </c>
      <c r="H69" s="172">
        <v>596.26875000000007</v>
      </c>
      <c r="I69" s="631">
        <v>542.0625</v>
      </c>
    </row>
    <row r="70" spans="1:9">
      <c r="A70" s="1296"/>
      <c r="B70" s="630">
        <v>5239234</v>
      </c>
      <c r="C70" s="625"/>
      <c r="D70" s="153" t="s">
        <v>2305</v>
      </c>
      <c r="E70" s="153">
        <v>1</v>
      </c>
      <c r="F70" s="172">
        <v>1460</v>
      </c>
      <c r="G70" s="172">
        <v>1416.45</v>
      </c>
      <c r="H70" s="172">
        <v>1298.4125000000001</v>
      </c>
      <c r="I70" s="631">
        <v>1180.375</v>
      </c>
    </row>
    <row r="71" spans="1:9">
      <c r="A71" s="1295" t="s">
        <v>2336</v>
      </c>
      <c r="B71" s="630">
        <v>5228356</v>
      </c>
      <c r="C71" s="630"/>
      <c r="D71" s="153" t="s">
        <v>2305</v>
      </c>
      <c r="E71" s="153">
        <v>1</v>
      </c>
      <c r="F71" s="172">
        <v>876</v>
      </c>
      <c r="G71" s="172">
        <v>735.95999999999992</v>
      </c>
      <c r="H71" s="172">
        <v>674.63</v>
      </c>
      <c r="I71" s="631">
        <v>613.29999999999995</v>
      </c>
    </row>
    <row r="72" spans="1:9">
      <c r="A72" s="1296"/>
      <c r="B72" s="630">
        <v>5228355</v>
      </c>
      <c r="C72" s="630"/>
      <c r="D72" s="153" t="s">
        <v>1848</v>
      </c>
      <c r="E72" s="153">
        <v>1</v>
      </c>
      <c r="F72" s="172">
        <v>2350</v>
      </c>
      <c r="G72" s="172">
        <v>1983.2850000000001</v>
      </c>
      <c r="H72" s="172">
        <v>1818.0112500000002</v>
      </c>
      <c r="I72" s="631">
        <v>1652.7375000000002</v>
      </c>
    </row>
    <row r="73" spans="1:9">
      <c r="A73" s="1295" t="s">
        <v>2337</v>
      </c>
      <c r="B73" s="630">
        <v>5228358</v>
      </c>
      <c r="C73" s="630"/>
      <c r="D73" s="625" t="s">
        <v>2305</v>
      </c>
      <c r="E73" s="625">
        <v>1</v>
      </c>
      <c r="F73" s="172">
        <v>639</v>
      </c>
      <c r="G73" s="172">
        <v>536.44500000000005</v>
      </c>
      <c r="H73" s="172">
        <v>491.74125000000004</v>
      </c>
      <c r="I73" s="631">
        <v>447.03750000000002</v>
      </c>
    </row>
    <row r="74" spans="1:9">
      <c r="A74" s="1296"/>
      <c r="B74" s="630">
        <v>5228357</v>
      </c>
      <c r="C74" s="630"/>
      <c r="D74" s="625" t="s">
        <v>1848</v>
      </c>
      <c r="E74" s="625">
        <v>1</v>
      </c>
      <c r="F74" s="172">
        <v>1720</v>
      </c>
      <c r="G74" s="172">
        <v>1446.8399999999997</v>
      </c>
      <c r="H74" s="172">
        <v>1326.27</v>
      </c>
      <c r="I74" s="631">
        <v>1205.6999999999998</v>
      </c>
    </row>
    <row r="75" spans="1:9">
      <c r="A75" s="1295" t="s">
        <v>2338</v>
      </c>
      <c r="B75" s="630">
        <v>5273954</v>
      </c>
      <c r="C75" s="634"/>
      <c r="D75" s="625" t="s">
        <v>1852</v>
      </c>
      <c r="E75" s="625">
        <v>1</v>
      </c>
      <c r="F75" s="172">
        <v>617</v>
      </c>
      <c r="G75" s="172">
        <v>540.03</v>
      </c>
      <c r="H75" s="172">
        <v>495.02750000000003</v>
      </c>
      <c r="I75" s="631">
        <v>450.02499999999998</v>
      </c>
    </row>
    <row r="76" spans="1:9">
      <c r="A76" s="1299"/>
      <c r="B76" s="630">
        <v>5273958</v>
      </c>
      <c r="C76" s="634"/>
      <c r="D76" s="625" t="s">
        <v>2305</v>
      </c>
      <c r="E76" s="625">
        <v>1</v>
      </c>
      <c r="F76" s="172">
        <v>1650</v>
      </c>
      <c r="G76" s="172">
        <v>1444.4550000000002</v>
      </c>
      <c r="H76" s="172">
        <v>1324.0837500000002</v>
      </c>
      <c r="I76" s="631">
        <v>1203.7125000000001</v>
      </c>
    </row>
    <row r="77" spans="1:9">
      <c r="A77" s="1300"/>
      <c r="B77" s="630">
        <v>5273959</v>
      </c>
      <c r="C77" s="634"/>
      <c r="D77" s="625" t="s">
        <v>2306</v>
      </c>
      <c r="E77" s="625">
        <v>1</v>
      </c>
      <c r="F77" s="172">
        <v>3000</v>
      </c>
      <c r="G77" s="172">
        <v>2616.5099999999998</v>
      </c>
      <c r="H77" s="172">
        <v>2398.4674999999997</v>
      </c>
      <c r="I77" s="631">
        <v>2180.4249999999997</v>
      </c>
    </row>
    <row r="78" spans="1:9">
      <c r="A78" s="1295" t="s">
        <v>2339</v>
      </c>
      <c r="B78" s="630">
        <v>5273931</v>
      </c>
      <c r="C78" s="634"/>
      <c r="D78" s="625" t="s">
        <v>835</v>
      </c>
      <c r="E78" s="625">
        <v>1</v>
      </c>
      <c r="F78" s="172">
        <v>844</v>
      </c>
      <c r="G78" s="172">
        <v>733.57499999999993</v>
      </c>
      <c r="H78" s="172">
        <v>672.44375000000002</v>
      </c>
      <c r="I78" s="631">
        <v>611.3125</v>
      </c>
    </row>
    <row r="79" spans="1:9">
      <c r="A79" s="1297"/>
      <c r="B79" s="630">
        <v>5273934</v>
      </c>
      <c r="C79" s="634"/>
      <c r="D79" s="625" t="s">
        <v>2315</v>
      </c>
      <c r="E79" s="625">
        <v>1</v>
      </c>
      <c r="F79" s="172">
        <v>2250</v>
      </c>
      <c r="G79" s="172">
        <v>1968.96</v>
      </c>
      <c r="H79" s="172">
        <v>1804.8800000000003</v>
      </c>
      <c r="I79" s="631">
        <v>1640.8000000000002</v>
      </c>
    </row>
    <row r="80" spans="1:9">
      <c r="A80" s="1297"/>
      <c r="B80" s="630">
        <v>5273944</v>
      </c>
      <c r="C80" s="634"/>
      <c r="D80" s="625" t="s">
        <v>844</v>
      </c>
      <c r="E80" s="625">
        <v>1</v>
      </c>
      <c r="F80" s="172">
        <v>4110</v>
      </c>
      <c r="G80" s="172">
        <v>3585.45</v>
      </c>
      <c r="H80" s="172">
        <v>3286.6625000000004</v>
      </c>
      <c r="I80" s="631">
        <v>2987.875</v>
      </c>
    </row>
    <row r="81" spans="1:9">
      <c r="A81" s="1296"/>
      <c r="B81" s="630">
        <v>5273946</v>
      </c>
      <c r="C81" s="634"/>
      <c r="D81" s="625" t="s">
        <v>694</v>
      </c>
      <c r="E81" s="625">
        <v>1</v>
      </c>
      <c r="F81" s="172">
        <v>7700</v>
      </c>
      <c r="G81" s="172">
        <v>6688.2150000000011</v>
      </c>
      <c r="H81" s="172">
        <v>6130.8637500000013</v>
      </c>
      <c r="I81" s="631">
        <v>5573.5125000000007</v>
      </c>
    </row>
    <row r="82" spans="1:9">
      <c r="A82" s="1293" t="s">
        <v>2340</v>
      </c>
      <c r="B82" s="630">
        <v>5183582</v>
      </c>
      <c r="C82" s="630"/>
      <c r="D82" s="153" t="s">
        <v>1852</v>
      </c>
      <c r="E82" s="153">
        <v>1</v>
      </c>
      <c r="F82" s="172">
        <v>617</v>
      </c>
      <c r="G82" s="172">
        <v>600.03</v>
      </c>
      <c r="H82" s="172">
        <v>550.02750000000003</v>
      </c>
      <c r="I82" s="631">
        <v>500.02499999999998</v>
      </c>
    </row>
    <row r="83" spans="1:9">
      <c r="A83" s="1293"/>
      <c r="B83" s="630">
        <v>5183584</v>
      </c>
      <c r="C83" s="630"/>
      <c r="D83" s="153" t="s">
        <v>2305</v>
      </c>
      <c r="E83" s="153">
        <v>1</v>
      </c>
      <c r="F83" s="172">
        <v>1650</v>
      </c>
      <c r="G83" s="172">
        <v>1604.9550000000002</v>
      </c>
      <c r="H83" s="172">
        <v>1471.2087500000002</v>
      </c>
      <c r="I83" s="631">
        <v>1337.4625000000001</v>
      </c>
    </row>
    <row r="84" spans="1:9">
      <c r="A84" s="1293"/>
      <c r="B84" s="630">
        <v>5183586</v>
      </c>
      <c r="C84" s="630"/>
      <c r="D84" s="153" t="s">
        <v>2306</v>
      </c>
      <c r="E84" s="153">
        <v>1</v>
      </c>
      <c r="F84" s="172">
        <v>3000</v>
      </c>
      <c r="G84" s="172">
        <v>2907.2249999999999</v>
      </c>
      <c r="H84" s="172">
        <v>2664.9562500000002</v>
      </c>
      <c r="I84" s="631">
        <v>2422.6875</v>
      </c>
    </row>
    <row r="85" spans="1:9">
      <c r="A85" s="1293" t="s">
        <v>2341</v>
      </c>
      <c r="B85" s="630">
        <v>5183576</v>
      </c>
      <c r="C85" s="630"/>
      <c r="D85" s="153" t="s">
        <v>2308</v>
      </c>
      <c r="E85" s="153">
        <v>1</v>
      </c>
      <c r="F85" s="172">
        <v>699</v>
      </c>
      <c r="G85" s="172">
        <v>681.01499999999999</v>
      </c>
      <c r="H85" s="172">
        <v>624.26375000000007</v>
      </c>
      <c r="I85" s="631">
        <v>567.51250000000005</v>
      </c>
    </row>
    <row r="86" spans="1:9">
      <c r="A86" s="1293"/>
      <c r="B86" s="630">
        <v>5183578</v>
      </c>
      <c r="C86" s="630"/>
      <c r="D86" s="153" t="s">
        <v>2309</v>
      </c>
      <c r="E86" s="153">
        <v>1</v>
      </c>
      <c r="F86" s="172">
        <v>1870</v>
      </c>
      <c r="G86" s="172">
        <v>1822.6649999999997</v>
      </c>
      <c r="H86" s="172">
        <v>1670.7762499999999</v>
      </c>
      <c r="I86" s="631">
        <v>1518.8874999999998</v>
      </c>
    </row>
    <row r="87" spans="1:9">
      <c r="A87" s="1293"/>
      <c r="B87" s="630">
        <v>5183580</v>
      </c>
      <c r="C87" s="630"/>
      <c r="D87" s="153" t="s">
        <v>2310</v>
      </c>
      <c r="E87" s="153">
        <v>1</v>
      </c>
      <c r="F87" s="172">
        <v>3410</v>
      </c>
      <c r="G87" s="172">
        <v>3310.7850000000003</v>
      </c>
      <c r="H87" s="172">
        <v>3034.8862500000005</v>
      </c>
      <c r="I87" s="631">
        <v>2758.9875000000002</v>
      </c>
    </row>
    <row r="88" spans="1:9">
      <c r="A88" s="1293" t="s">
        <v>2342</v>
      </c>
      <c r="B88" s="630">
        <v>5183568</v>
      </c>
      <c r="C88" s="630"/>
      <c r="D88" s="153" t="s">
        <v>835</v>
      </c>
      <c r="E88" s="153">
        <v>1</v>
      </c>
      <c r="F88" s="172">
        <v>844</v>
      </c>
      <c r="G88" s="172">
        <v>815.08499999999992</v>
      </c>
      <c r="H88" s="172">
        <v>747.16125</v>
      </c>
      <c r="I88" s="631">
        <v>679.23749999999995</v>
      </c>
    </row>
    <row r="89" spans="1:9">
      <c r="A89" s="1293"/>
      <c r="B89" s="630">
        <v>5183570</v>
      </c>
      <c r="C89" s="630"/>
      <c r="D89" s="153" t="s">
        <v>2315</v>
      </c>
      <c r="E89" s="153">
        <v>1</v>
      </c>
      <c r="F89" s="172">
        <v>2250</v>
      </c>
      <c r="G89" s="172">
        <v>2187.7199999999998</v>
      </c>
      <c r="H89" s="172">
        <v>2005.41</v>
      </c>
      <c r="I89" s="631">
        <v>1823.1</v>
      </c>
    </row>
    <row r="90" spans="1:9">
      <c r="A90" s="1293"/>
      <c r="B90" s="630">
        <v>5183572</v>
      </c>
      <c r="C90" s="630"/>
      <c r="D90" s="153" t="s">
        <v>844</v>
      </c>
      <c r="E90" s="153">
        <v>1</v>
      </c>
      <c r="F90" s="172">
        <v>4110</v>
      </c>
      <c r="G90" s="172">
        <v>3983.8349999999996</v>
      </c>
      <c r="H90" s="172">
        <v>3651.8487500000001</v>
      </c>
      <c r="I90" s="631">
        <v>3319.8624999999997</v>
      </c>
    </row>
    <row r="91" spans="1:9">
      <c r="A91" s="1293"/>
      <c r="B91" s="153">
        <v>5183574</v>
      </c>
      <c r="C91" s="153"/>
      <c r="D91" s="153" t="s">
        <v>694</v>
      </c>
      <c r="E91" s="153">
        <v>1</v>
      </c>
      <c r="F91" s="172">
        <v>7700</v>
      </c>
      <c r="G91" s="172">
        <v>7431.3449999999993</v>
      </c>
      <c r="H91" s="172">
        <v>6812.0662499999999</v>
      </c>
      <c r="I91" s="631">
        <v>6192.7874999999995</v>
      </c>
    </row>
    <row r="92" spans="1:9" ht="60">
      <c r="A92" s="635" t="s">
        <v>2343</v>
      </c>
      <c r="B92" s="630">
        <v>5183526</v>
      </c>
      <c r="C92" s="630" t="s">
        <v>2344</v>
      </c>
      <c r="D92" s="153" t="s">
        <v>1852</v>
      </c>
      <c r="E92" s="153">
        <v>1</v>
      </c>
      <c r="F92" s="172">
        <v>667.76874999999995</v>
      </c>
      <c r="G92" s="172">
        <v>582.78</v>
      </c>
      <c r="H92" s="172">
        <v>534.21500000000003</v>
      </c>
      <c r="I92" s="631">
        <v>485.65</v>
      </c>
    </row>
    <row r="93" spans="1:9">
      <c r="A93" s="1295" t="s">
        <v>2345</v>
      </c>
      <c r="B93" s="630">
        <v>5183520</v>
      </c>
      <c r="C93" s="630" t="s">
        <v>2243</v>
      </c>
      <c r="D93" s="153" t="s">
        <v>2308</v>
      </c>
      <c r="E93" s="153">
        <v>1</v>
      </c>
      <c r="F93" s="172">
        <v>699</v>
      </c>
      <c r="G93" s="172">
        <v>681.01499999999999</v>
      </c>
      <c r="H93" s="172">
        <v>624.26375000000007</v>
      </c>
      <c r="I93" s="631">
        <v>567.51250000000005</v>
      </c>
    </row>
    <row r="94" spans="1:9">
      <c r="A94" s="1297"/>
      <c r="B94" s="630">
        <v>5183522</v>
      </c>
      <c r="C94" s="630" t="s">
        <v>2344</v>
      </c>
      <c r="D94" s="153" t="s">
        <v>2309</v>
      </c>
      <c r="E94" s="153">
        <v>1</v>
      </c>
      <c r="F94" s="172">
        <v>2027.6265625000001</v>
      </c>
      <c r="G94" s="172">
        <v>1769.5650000000001</v>
      </c>
      <c r="H94" s="172">
        <v>1622.1012500000002</v>
      </c>
      <c r="I94" s="631">
        <v>1474.6375</v>
      </c>
    </row>
    <row r="95" spans="1:9">
      <c r="A95" s="1295" t="s">
        <v>2346</v>
      </c>
      <c r="B95" s="153">
        <v>5183514</v>
      </c>
      <c r="C95" s="153"/>
      <c r="D95" s="153" t="s">
        <v>835</v>
      </c>
      <c r="E95" s="153">
        <v>1</v>
      </c>
      <c r="F95" s="172">
        <v>844</v>
      </c>
      <c r="G95" s="172">
        <v>815.08499999999992</v>
      </c>
      <c r="H95" s="172">
        <v>747.16125</v>
      </c>
      <c r="I95" s="631">
        <v>679.23749999999995</v>
      </c>
    </row>
    <row r="96" spans="1:9">
      <c r="A96" s="1297"/>
      <c r="B96" s="153">
        <v>5183516</v>
      </c>
      <c r="C96" s="153" t="s">
        <v>2344</v>
      </c>
      <c r="D96" s="153" t="s">
        <v>2315</v>
      </c>
      <c r="E96" s="153">
        <v>1</v>
      </c>
      <c r="F96" s="172">
        <v>2433.75</v>
      </c>
      <c r="G96" s="172">
        <v>2124</v>
      </c>
      <c r="H96" s="172">
        <v>1947.0000000000002</v>
      </c>
      <c r="I96" s="631">
        <v>1770</v>
      </c>
    </row>
    <row r="97" spans="1:9">
      <c r="A97" s="1296"/>
      <c r="B97" s="153">
        <v>5183518</v>
      </c>
      <c r="C97" s="153"/>
      <c r="D97" s="153" t="s">
        <v>740</v>
      </c>
      <c r="E97" s="153">
        <v>1</v>
      </c>
      <c r="F97" s="172">
        <v>4110</v>
      </c>
      <c r="G97" s="172">
        <v>3983.8349999999996</v>
      </c>
      <c r="H97" s="172">
        <v>3651.8487500000001</v>
      </c>
      <c r="I97" s="631">
        <v>3319.8624999999997</v>
      </c>
    </row>
    <row r="98" spans="1:9">
      <c r="A98" s="1293" t="s">
        <v>2347</v>
      </c>
      <c r="B98" s="630">
        <v>5183626</v>
      </c>
      <c r="C98" s="630" t="s">
        <v>2227</v>
      </c>
      <c r="D98" s="153" t="s">
        <v>1852</v>
      </c>
      <c r="E98" s="153">
        <v>1</v>
      </c>
      <c r="F98" s="172">
        <v>579.54531250000002</v>
      </c>
      <c r="G98" s="172">
        <v>505.78499999999997</v>
      </c>
      <c r="H98" s="172">
        <v>463.63625000000008</v>
      </c>
      <c r="I98" s="631">
        <v>421.48750000000001</v>
      </c>
    </row>
    <row r="99" spans="1:9">
      <c r="A99" s="1293"/>
      <c r="B99" s="630">
        <v>5183628</v>
      </c>
      <c r="C99" s="630" t="s">
        <v>2227</v>
      </c>
      <c r="D99" s="153" t="s">
        <v>2305</v>
      </c>
      <c r="E99" s="153">
        <v>1</v>
      </c>
      <c r="F99" s="172">
        <v>1610.8468750000002</v>
      </c>
      <c r="G99" s="172">
        <v>1405.8300000000002</v>
      </c>
      <c r="H99" s="172">
        <v>1288.6775000000002</v>
      </c>
      <c r="I99" s="631">
        <v>1171.5250000000001</v>
      </c>
    </row>
    <row r="100" spans="1:9">
      <c r="A100" s="1293"/>
      <c r="B100" s="630">
        <v>5183630</v>
      </c>
      <c r="C100" s="630" t="s">
        <v>2227</v>
      </c>
      <c r="D100" s="153" t="s">
        <v>2306</v>
      </c>
      <c r="E100" s="153">
        <v>1</v>
      </c>
      <c r="F100" s="172">
        <v>2842.9328125000002</v>
      </c>
      <c r="G100" s="172">
        <v>2481.105</v>
      </c>
      <c r="H100" s="172">
        <v>2274.3462500000005</v>
      </c>
      <c r="I100" s="631">
        <v>2067.5875000000001</v>
      </c>
    </row>
    <row r="101" spans="1:9">
      <c r="A101" s="1293" t="s">
        <v>2348</v>
      </c>
      <c r="B101" s="630">
        <v>5183622</v>
      </c>
      <c r="C101" s="630" t="s">
        <v>2227</v>
      </c>
      <c r="D101" s="153" t="s">
        <v>2309</v>
      </c>
      <c r="E101" s="153">
        <v>1</v>
      </c>
      <c r="F101" s="172">
        <v>1828.3546875000002</v>
      </c>
      <c r="G101" s="172">
        <v>1595.655</v>
      </c>
      <c r="H101" s="172">
        <v>1462.6837500000001</v>
      </c>
      <c r="I101" s="631">
        <v>1329.7125000000001</v>
      </c>
    </row>
    <row r="102" spans="1:9">
      <c r="A102" s="1293"/>
      <c r="B102" s="630">
        <v>5183624</v>
      </c>
      <c r="C102" s="630" t="s">
        <v>2227</v>
      </c>
      <c r="D102" s="153" t="s">
        <v>2310</v>
      </c>
      <c r="E102" s="153">
        <v>1</v>
      </c>
      <c r="F102" s="172">
        <v>3226.2484374999995</v>
      </c>
      <c r="G102" s="172">
        <v>2815.6349999999998</v>
      </c>
      <c r="H102" s="172">
        <v>2580.9987499999997</v>
      </c>
      <c r="I102" s="631">
        <v>2346.3624999999997</v>
      </c>
    </row>
    <row r="103" spans="1:9">
      <c r="A103" s="1293" t="s">
        <v>2349</v>
      </c>
      <c r="B103" s="630">
        <v>5183608</v>
      </c>
      <c r="C103" s="630" t="s">
        <v>2227</v>
      </c>
      <c r="D103" s="153" t="s">
        <v>835</v>
      </c>
      <c r="E103" s="153">
        <v>1</v>
      </c>
      <c r="F103" s="172">
        <v>792.49843749999991</v>
      </c>
      <c r="G103" s="172">
        <v>691.63499999999988</v>
      </c>
      <c r="H103" s="172">
        <v>633.99874999999997</v>
      </c>
      <c r="I103" s="631">
        <v>576.36249999999995</v>
      </c>
    </row>
    <row r="104" spans="1:9">
      <c r="A104" s="1293"/>
      <c r="B104" s="630">
        <v>5183610</v>
      </c>
      <c r="C104" s="630" t="s">
        <v>2227</v>
      </c>
      <c r="D104" s="153" t="s">
        <v>2315</v>
      </c>
      <c r="E104" s="153">
        <v>1</v>
      </c>
      <c r="F104" s="172">
        <v>2225.3687500000001</v>
      </c>
      <c r="G104" s="172">
        <v>1942.1399999999999</v>
      </c>
      <c r="H104" s="172">
        <v>1780.2950000000003</v>
      </c>
      <c r="I104" s="631">
        <v>1618.45</v>
      </c>
    </row>
    <row r="105" spans="1:9">
      <c r="A105" s="1293"/>
      <c r="B105" s="630">
        <v>5183612</v>
      </c>
      <c r="C105" s="630" t="s">
        <v>2227</v>
      </c>
      <c r="D105" s="153" t="s">
        <v>844</v>
      </c>
      <c r="E105" s="153">
        <v>1</v>
      </c>
      <c r="F105" s="172">
        <v>3884.8734375000004</v>
      </c>
      <c r="G105" s="172">
        <v>3390.4349999999999</v>
      </c>
      <c r="H105" s="172">
        <v>3107.8987500000003</v>
      </c>
      <c r="I105" s="631">
        <v>2825.3625000000002</v>
      </c>
    </row>
    <row r="106" spans="1:9">
      <c r="A106" s="1293"/>
      <c r="B106" s="153">
        <v>5183614</v>
      </c>
      <c r="C106" s="630" t="s">
        <v>2227</v>
      </c>
      <c r="D106" s="153" t="s">
        <v>694</v>
      </c>
      <c r="E106" s="153">
        <v>1</v>
      </c>
      <c r="F106" s="172">
        <v>7077.6578124999996</v>
      </c>
      <c r="G106" s="172">
        <v>6176.8649999999998</v>
      </c>
      <c r="H106" s="172">
        <v>5662.1262500000003</v>
      </c>
      <c r="I106" s="631">
        <v>5147.3874999999998</v>
      </c>
    </row>
    <row r="107" spans="1:9" ht="30">
      <c r="A107" s="633" t="s">
        <v>2350</v>
      </c>
      <c r="B107" s="153">
        <v>5183600</v>
      </c>
      <c r="C107" s="630" t="s">
        <v>2344</v>
      </c>
      <c r="D107" s="153" t="s">
        <v>2310</v>
      </c>
      <c r="E107" s="153">
        <v>1</v>
      </c>
      <c r="F107" s="172">
        <v>3226.2484374999995</v>
      </c>
      <c r="G107" s="172">
        <v>2815.6349999999998</v>
      </c>
      <c r="H107" s="172">
        <v>2580.9987499999997</v>
      </c>
      <c r="I107" s="631">
        <v>2346.3624999999997</v>
      </c>
    </row>
    <row r="108" spans="1:9">
      <c r="A108" s="1297" t="s">
        <v>2351</v>
      </c>
      <c r="B108" s="153">
        <v>5183590</v>
      </c>
      <c r="C108" s="153" t="s">
        <v>2344</v>
      </c>
      <c r="D108" s="153" t="s">
        <v>2315</v>
      </c>
      <c r="E108" s="153">
        <v>1</v>
      </c>
      <c r="F108" s="172">
        <v>2225.3687500000001</v>
      </c>
      <c r="G108" s="172">
        <v>1942.1399999999999</v>
      </c>
      <c r="H108" s="172">
        <v>1780.2950000000003</v>
      </c>
      <c r="I108" s="631">
        <v>1618.45</v>
      </c>
    </row>
    <row r="109" spans="1:9">
      <c r="A109" s="1297"/>
      <c r="B109" s="153">
        <v>5183592</v>
      </c>
      <c r="C109" s="153" t="s">
        <v>2344</v>
      </c>
      <c r="D109" s="153" t="s">
        <v>844</v>
      </c>
      <c r="E109" s="153">
        <v>1</v>
      </c>
      <c r="F109" s="172">
        <v>3884.8734375000004</v>
      </c>
      <c r="G109" s="172">
        <v>3390.4349999999999</v>
      </c>
      <c r="H109" s="172">
        <v>3107.8987500000003</v>
      </c>
      <c r="I109" s="631">
        <v>2825.3625000000002</v>
      </c>
    </row>
    <row r="110" spans="1:9">
      <c r="A110" s="1296"/>
      <c r="B110" s="153">
        <v>5183594</v>
      </c>
      <c r="C110" s="153" t="s">
        <v>2344</v>
      </c>
      <c r="D110" s="153" t="s">
        <v>694</v>
      </c>
      <c r="E110" s="153">
        <v>1</v>
      </c>
      <c r="F110" s="172">
        <v>7077.6578124999996</v>
      </c>
      <c r="G110" s="172">
        <v>6176.8649999999998</v>
      </c>
      <c r="H110" s="172">
        <v>5662.1262500000003</v>
      </c>
      <c r="I110" s="631">
        <v>5147.3874999999998</v>
      </c>
    </row>
    <row r="111" spans="1:9">
      <c r="A111" s="1289" t="s">
        <v>2352</v>
      </c>
      <c r="B111" s="630">
        <v>5239229</v>
      </c>
      <c r="C111" s="625"/>
      <c r="D111" s="153" t="s">
        <v>835</v>
      </c>
      <c r="E111" s="153">
        <v>1</v>
      </c>
      <c r="F111" s="172">
        <v>926</v>
      </c>
      <c r="G111" s="172">
        <v>900.04499999999985</v>
      </c>
      <c r="H111" s="172">
        <v>825.04124999999999</v>
      </c>
      <c r="I111" s="631">
        <v>750.03749999999991</v>
      </c>
    </row>
    <row r="112" spans="1:9">
      <c r="A112" s="1290"/>
      <c r="B112" s="630">
        <v>5239230</v>
      </c>
      <c r="C112" s="625"/>
      <c r="D112" s="153" t="s">
        <v>2315</v>
      </c>
      <c r="E112" s="153">
        <v>1</v>
      </c>
      <c r="F112" s="172">
        <v>1990</v>
      </c>
      <c r="G112" s="172">
        <v>1950.1049999999998</v>
      </c>
      <c r="H112" s="172">
        <v>1787.5962500000001</v>
      </c>
      <c r="I112" s="631">
        <v>1625.0874999999999</v>
      </c>
    </row>
    <row r="113" spans="1:9">
      <c r="A113" s="1295" t="s">
        <v>2353</v>
      </c>
      <c r="B113" s="630">
        <v>5239231</v>
      </c>
      <c r="C113" s="625"/>
      <c r="D113" s="153" t="s">
        <v>2308</v>
      </c>
      <c r="E113" s="153">
        <v>1</v>
      </c>
      <c r="F113" s="172">
        <v>769</v>
      </c>
      <c r="G113" s="172">
        <v>743.4</v>
      </c>
      <c r="H113" s="172">
        <v>681.45</v>
      </c>
      <c r="I113" s="631">
        <v>619.5</v>
      </c>
    </row>
    <row r="114" spans="1:9">
      <c r="A114" s="1296"/>
      <c r="B114" s="630">
        <v>5239232</v>
      </c>
      <c r="C114" s="625"/>
      <c r="D114" s="153" t="s">
        <v>2309</v>
      </c>
      <c r="E114" s="153">
        <v>1</v>
      </c>
      <c r="F114" s="172">
        <v>1660</v>
      </c>
      <c r="G114" s="172">
        <v>1612.9199999999998</v>
      </c>
      <c r="H114" s="172">
        <v>1478.51</v>
      </c>
      <c r="I114" s="631">
        <v>1344.1</v>
      </c>
    </row>
    <row r="115" spans="1:9">
      <c r="A115" s="1297" t="s">
        <v>2354</v>
      </c>
      <c r="B115" s="90">
        <v>5183502</v>
      </c>
      <c r="C115" s="90"/>
      <c r="D115" s="90" t="s">
        <v>2315</v>
      </c>
      <c r="E115" s="90">
        <v>1</v>
      </c>
      <c r="F115" s="172">
        <v>1030</v>
      </c>
      <c r="G115" s="172">
        <v>1027.4849999999999</v>
      </c>
      <c r="H115" s="172">
        <v>941.86125000000004</v>
      </c>
      <c r="I115" s="631">
        <v>856.23749999999995</v>
      </c>
    </row>
    <row r="116" spans="1:9">
      <c r="A116" s="1297"/>
      <c r="B116" s="90">
        <v>5183503</v>
      </c>
      <c r="C116" s="90"/>
      <c r="D116" s="153" t="s">
        <v>844</v>
      </c>
      <c r="E116" s="153">
        <v>1</v>
      </c>
      <c r="F116" s="172">
        <v>1880</v>
      </c>
      <c r="G116" s="172">
        <v>1885.05</v>
      </c>
      <c r="H116" s="172">
        <v>1727.9625000000001</v>
      </c>
      <c r="I116" s="631">
        <v>1570.875</v>
      </c>
    </row>
    <row r="117" spans="1:9">
      <c r="A117" s="1296"/>
      <c r="B117" s="153">
        <v>5183504</v>
      </c>
      <c r="C117" s="625"/>
      <c r="D117" s="153" t="s">
        <v>694</v>
      </c>
      <c r="E117" s="153">
        <v>1</v>
      </c>
      <c r="F117" s="172">
        <v>3190</v>
      </c>
      <c r="G117" s="172">
        <v>3167.4150000000004</v>
      </c>
      <c r="H117" s="172">
        <v>2903.4637500000003</v>
      </c>
      <c r="I117" s="631">
        <v>2639.5125000000003</v>
      </c>
    </row>
    <row r="118" spans="1:9">
      <c r="A118" s="1289" t="s">
        <v>2355</v>
      </c>
      <c r="B118" s="153">
        <v>5185991</v>
      </c>
      <c r="C118" s="153"/>
      <c r="D118" s="153" t="s">
        <v>2315</v>
      </c>
      <c r="E118" s="153">
        <v>1</v>
      </c>
      <c r="F118" s="172">
        <v>1030</v>
      </c>
      <c r="G118" s="172">
        <v>1027.4849999999999</v>
      </c>
      <c r="H118" s="172">
        <v>941.86125000000004</v>
      </c>
      <c r="I118" s="631">
        <v>856.23749999999995</v>
      </c>
    </row>
    <row r="119" spans="1:9">
      <c r="A119" s="1298"/>
      <c r="B119" s="153">
        <v>5185992</v>
      </c>
      <c r="C119" s="630" t="s">
        <v>2243</v>
      </c>
      <c r="D119" s="153" t="s">
        <v>844</v>
      </c>
      <c r="E119" s="153">
        <v>1</v>
      </c>
      <c r="F119" s="172">
        <v>1880</v>
      </c>
      <c r="G119" s="172">
        <v>1885.05</v>
      </c>
      <c r="H119" s="172">
        <v>1727.9625000000001</v>
      </c>
      <c r="I119" s="631">
        <v>1570.875</v>
      </c>
    </row>
    <row r="120" spans="1:9">
      <c r="A120" s="1290"/>
      <c r="B120" s="153">
        <v>5185993</v>
      </c>
      <c r="C120" s="153"/>
      <c r="D120" s="153" t="s">
        <v>694</v>
      </c>
      <c r="E120" s="153">
        <v>1</v>
      </c>
      <c r="F120" s="172">
        <v>3190</v>
      </c>
      <c r="G120" s="172">
        <v>3167.4150000000004</v>
      </c>
      <c r="H120" s="172">
        <v>2903.4637500000003</v>
      </c>
      <c r="I120" s="631">
        <v>2639.5125000000003</v>
      </c>
    </row>
    <row r="121" spans="1:9">
      <c r="A121" s="1295" t="s">
        <v>2356</v>
      </c>
      <c r="B121" s="630">
        <v>5183511</v>
      </c>
      <c r="C121" s="630" t="s">
        <v>2227</v>
      </c>
      <c r="D121" s="153" t="s">
        <v>2315</v>
      </c>
      <c r="E121" s="153">
        <v>1</v>
      </c>
      <c r="F121" s="172">
        <v>1198.621875</v>
      </c>
      <c r="G121" s="172">
        <v>1046.07</v>
      </c>
      <c r="H121" s="172">
        <v>958.89750000000015</v>
      </c>
      <c r="I121" s="631">
        <v>871.72500000000002</v>
      </c>
    </row>
    <row r="122" spans="1:9">
      <c r="A122" s="1297"/>
      <c r="B122" s="630">
        <v>5183512</v>
      </c>
      <c r="C122" s="630" t="s">
        <v>2227</v>
      </c>
      <c r="D122" s="153" t="s">
        <v>844</v>
      </c>
      <c r="E122" s="153">
        <v>1</v>
      </c>
      <c r="F122" s="172">
        <v>2199.5015625000001</v>
      </c>
      <c r="G122" s="172">
        <v>1919.5650000000001</v>
      </c>
      <c r="H122" s="172">
        <v>1759.6012500000002</v>
      </c>
      <c r="I122" s="631">
        <v>1599.6375</v>
      </c>
    </row>
    <row r="123" spans="1:9">
      <c r="A123" s="1296"/>
      <c r="B123" s="153">
        <v>5183513</v>
      </c>
      <c r="C123" s="630" t="s">
        <v>2227</v>
      </c>
      <c r="D123" s="153" t="s">
        <v>694</v>
      </c>
      <c r="E123" s="153">
        <v>1</v>
      </c>
      <c r="F123" s="172">
        <v>3667.3656249999995</v>
      </c>
      <c r="G123" s="172">
        <v>3200.6099999999997</v>
      </c>
      <c r="H123" s="172">
        <v>2933.8924999999999</v>
      </c>
      <c r="I123" s="631">
        <v>2667.1749999999997</v>
      </c>
    </row>
    <row r="124" spans="1:9">
      <c r="A124" s="1295" t="s">
        <v>2357</v>
      </c>
      <c r="B124" s="153">
        <v>5183285</v>
      </c>
      <c r="C124" s="153"/>
      <c r="D124" s="153" t="s">
        <v>625</v>
      </c>
      <c r="E124" s="153">
        <v>1</v>
      </c>
      <c r="F124" s="172">
        <v>859</v>
      </c>
      <c r="G124" s="172">
        <v>869.51999999999987</v>
      </c>
      <c r="H124" s="172">
        <v>797.06</v>
      </c>
      <c r="I124" s="631">
        <v>724.59999999999991</v>
      </c>
    </row>
    <row r="125" spans="1:9">
      <c r="A125" s="1296"/>
      <c r="B125" s="153">
        <v>5183391</v>
      </c>
      <c r="C125" s="153"/>
      <c r="D125" s="153" t="s">
        <v>2358</v>
      </c>
      <c r="E125" s="153">
        <v>1</v>
      </c>
      <c r="F125" s="172">
        <v>2040</v>
      </c>
      <c r="G125" s="172">
        <v>2069.58</v>
      </c>
      <c r="H125" s="172">
        <v>1897.1150000000002</v>
      </c>
      <c r="I125" s="631">
        <v>1724.65</v>
      </c>
    </row>
    <row r="126" spans="1:9">
      <c r="A126" s="1295" t="s">
        <v>2359</v>
      </c>
      <c r="B126" s="153">
        <v>5183284</v>
      </c>
      <c r="C126" s="153"/>
      <c r="D126" s="153" t="s">
        <v>835</v>
      </c>
      <c r="E126" s="153">
        <v>1</v>
      </c>
      <c r="F126" s="172">
        <v>834</v>
      </c>
      <c r="G126" s="172">
        <v>814.19999999999993</v>
      </c>
      <c r="H126" s="172">
        <v>778.80000000000007</v>
      </c>
      <c r="I126" s="631">
        <v>708</v>
      </c>
    </row>
    <row r="127" spans="1:9">
      <c r="A127" s="1296"/>
      <c r="B127" s="153">
        <v>5183369</v>
      </c>
      <c r="C127" s="153"/>
      <c r="D127" s="153" t="s">
        <v>2315</v>
      </c>
      <c r="E127" s="153">
        <v>1</v>
      </c>
      <c r="F127" s="172">
        <v>1930</v>
      </c>
      <c r="G127" s="172">
        <v>1827.5320000000004</v>
      </c>
      <c r="H127" s="172">
        <v>1794.8975000000003</v>
      </c>
      <c r="I127" s="631">
        <v>1631.7250000000001</v>
      </c>
    </row>
    <row r="128" spans="1:9" ht="21">
      <c r="A128" s="1294" t="s">
        <v>2360</v>
      </c>
      <c r="B128" s="1294"/>
      <c r="C128" s="1294"/>
      <c r="D128" s="1294"/>
      <c r="E128" s="1294"/>
      <c r="F128" s="1294"/>
      <c r="G128" s="1294"/>
      <c r="H128" s="1294"/>
      <c r="I128" s="1294"/>
    </row>
    <row r="129" spans="1:9">
      <c r="A129" s="1295" t="s">
        <v>2361</v>
      </c>
      <c r="B129" s="630">
        <v>5134991</v>
      </c>
      <c r="C129" s="630"/>
      <c r="D129" s="153" t="s">
        <v>835</v>
      </c>
      <c r="E129" s="153">
        <v>1</v>
      </c>
      <c r="F129" s="172">
        <v>834</v>
      </c>
      <c r="G129" s="172">
        <v>804.46499999999992</v>
      </c>
      <c r="H129" s="172">
        <v>737.42624999999998</v>
      </c>
      <c r="I129" s="631">
        <v>670.38749999999993</v>
      </c>
    </row>
    <row r="130" spans="1:9">
      <c r="A130" s="1297"/>
      <c r="B130" s="630">
        <v>5134992</v>
      </c>
      <c r="C130" s="630"/>
      <c r="D130" s="153" t="s">
        <v>2315</v>
      </c>
      <c r="E130" s="153">
        <v>1</v>
      </c>
      <c r="F130" s="172">
        <v>1840</v>
      </c>
      <c r="G130" s="172">
        <v>1778.85</v>
      </c>
      <c r="H130" s="172">
        <v>1630.6125000000002</v>
      </c>
      <c r="I130" s="631">
        <v>1482.375</v>
      </c>
    </row>
    <row r="131" spans="1:9">
      <c r="A131" s="1296"/>
      <c r="B131" s="630">
        <v>5134990</v>
      </c>
      <c r="C131" s="630"/>
      <c r="D131" s="153" t="s">
        <v>694</v>
      </c>
      <c r="E131" s="153">
        <v>1</v>
      </c>
      <c r="F131" s="172">
        <v>6400</v>
      </c>
      <c r="G131" s="172">
        <v>6186.15</v>
      </c>
      <c r="H131" s="172">
        <v>5670.6375000000007</v>
      </c>
      <c r="I131" s="631">
        <v>5155.125</v>
      </c>
    </row>
    <row r="132" spans="1:9">
      <c r="A132" s="1295" t="s">
        <v>2362</v>
      </c>
      <c r="B132" s="630">
        <v>5134988</v>
      </c>
      <c r="C132" s="630"/>
      <c r="D132" s="153" t="s">
        <v>1852</v>
      </c>
      <c r="E132" s="153">
        <v>1</v>
      </c>
      <c r="F132" s="172">
        <v>608</v>
      </c>
      <c r="G132" s="172">
        <v>596.05499999999995</v>
      </c>
      <c r="H132" s="172">
        <v>546.38374999999996</v>
      </c>
      <c r="I132" s="631">
        <v>496.71249999999998</v>
      </c>
    </row>
    <row r="133" spans="1:9">
      <c r="A133" s="1297"/>
      <c r="B133" s="630">
        <v>5134989</v>
      </c>
      <c r="C133" s="630"/>
      <c r="D133" s="153" t="s">
        <v>2305</v>
      </c>
      <c r="E133" s="153">
        <v>1</v>
      </c>
      <c r="F133" s="172">
        <v>1340</v>
      </c>
      <c r="G133" s="172">
        <v>1299.6299999999999</v>
      </c>
      <c r="H133" s="172">
        <v>1191.3274999999999</v>
      </c>
      <c r="I133" s="631">
        <v>1083.0249999999999</v>
      </c>
    </row>
    <row r="134" spans="1:9">
      <c r="A134" s="1296"/>
      <c r="B134" s="630">
        <v>5134987</v>
      </c>
      <c r="C134" s="630"/>
      <c r="D134" s="153" t="s">
        <v>1848</v>
      </c>
      <c r="E134" s="153">
        <v>1</v>
      </c>
      <c r="F134" s="172">
        <v>4660</v>
      </c>
      <c r="G134" s="172">
        <v>4526.7749999999996</v>
      </c>
      <c r="H134" s="172">
        <v>4149.5437500000007</v>
      </c>
      <c r="I134" s="631">
        <v>3772.3125</v>
      </c>
    </row>
    <row r="135" spans="1:9" ht="30">
      <c r="A135" s="633" t="s">
        <v>2363</v>
      </c>
      <c r="B135" s="153">
        <v>5134993</v>
      </c>
      <c r="C135" s="153"/>
      <c r="D135" s="153" t="s">
        <v>694</v>
      </c>
      <c r="E135" s="153">
        <v>1</v>
      </c>
      <c r="F135" s="172">
        <v>6270</v>
      </c>
      <c r="G135" s="172">
        <v>6074.64</v>
      </c>
      <c r="H135" s="172">
        <v>5568.420000000001</v>
      </c>
      <c r="I135" s="631">
        <v>5062.2000000000007</v>
      </c>
    </row>
    <row r="136" spans="1:9">
      <c r="A136" s="1295" t="s">
        <v>2364</v>
      </c>
      <c r="B136" s="153">
        <v>5181624</v>
      </c>
      <c r="C136" s="153"/>
      <c r="D136" s="153" t="s">
        <v>835</v>
      </c>
      <c r="E136" s="153">
        <v>1</v>
      </c>
      <c r="F136" s="172">
        <v>799</v>
      </c>
      <c r="G136" s="172">
        <v>779.25</v>
      </c>
      <c r="H136" s="172">
        <v>714.31250000000011</v>
      </c>
      <c r="I136" s="631">
        <v>649.375</v>
      </c>
    </row>
    <row r="137" spans="1:9">
      <c r="A137" s="1297"/>
      <c r="B137" s="153">
        <v>5181625</v>
      </c>
      <c r="C137" s="153"/>
      <c r="D137" s="153" t="s">
        <v>2315</v>
      </c>
      <c r="E137" s="153">
        <v>1</v>
      </c>
      <c r="F137" s="172">
        <v>1790</v>
      </c>
      <c r="G137" s="172">
        <v>1746.99</v>
      </c>
      <c r="H137" s="172">
        <v>1601.4075000000003</v>
      </c>
      <c r="I137" s="631">
        <v>1455.825</v>
      </c>
    </row>
    <row r="138" spans="1:9">
      <c r="A138" s="1296"/>
      <c r="B138" s="153">
        <v>5181626</v>
      </c>
      <c r="C138" s="153"/>
      <c r="D138" s="153" t="s">
        <v>694</v>
      </c>
      <c r="E138" s="153">
        <v>1</v>
      </c>
      <c r="F138" s="172">
        <v>6310</v>
      </c>
      <c r="G138" s="172">
        <v>6119.7749999999996</v>
      </c>
      <c r="H138" s="172">
        <v>5609.7937500000007</v>
      </c>
      <c r="I138" s="631">
        <v>5099.8125</v>
      </c>
    </row>
    <row r="139" spans="1:9">
      <c r="A139" s="1295" t="s">
        <v>2365</v>
      </c>
      <c r="B139" s="630">
        <v>5181627</v>
      </c>
      <c r="C139" s="630"/>
      <c r="D139" s="153" t="s">
        <v>1852</v>
      </c>
      <c r="E139" s="153">
        <v>1</v>
      </c>
      <c r="F139" s="172">
        <v>580</v>
      </c>
      <c r="G139" s="172">
        <v>561.54000000000008</v>
      </c>
      <c r="H139" s="172">
        <v>514.74500000000012</v>
      </c>
      <c r="I139" s="631">
        <v>467.95000000000005</v>
      </c>
    </row>
    <row r="140" spans="1:9">
      <c r="A140" s="1297"/>
      <c r="B140" s="630">
        <v>5181628</v>
      </c>
      <c r="C140" s="630"/>
      <c r="D140" s="153" t="s">
        <v>2305</v>
      </c>
      <c r="E140" s="153">
        <v>1</v>
      </c>
      <c r="F140" s="172">
        <v>1310</v>
      </c>
      <c r="G140" s="172">
        <v>1266.4349999999999</v>
      </c>
      <c r="H140" s="172">
        <v>1160.8987500000001</v>
      </c>
      <c r="I140" s="631">
        <v>1055.3625</v>
      </c>
    </row>
    <row r="141" spans="1:9">
      <c r="A141" s="1296"/>
      <c r="B141" s="630">
        <v>5181629</v>
      </c>
      <c r="C141" s="630"/>
      <c r="D141" s="153" t="s">
        <v>1848</v>
      </c>
      <c r="E141" s="153">
        <v>1</v>
      </c>
      <c r="F141" s="172">
        <v>4610</v>
      </c>
      <c r="G141" s="172">
        <v>4465.7099999999991</v>
      </c>
      <c r="H141" s="172">
        <v>4093.5675000000001</v>
      </c>
      <c r="I141" s="631">
        <v>3721.4249999999997</v>
      </c>
    </row>
    <row r="142" spans="1:9">
      <c r="A142" s="1295" t="s">
        <v>2366</v>
      </c>
      <c r="B142" s="630">
        <v>5183706</v>
      </c>
      <c r="C142" s="630"/>
      <c r="D142" s="153" t="s">
        <v>2309</v>
      </c>
      <c r="E142" s="153">
        <v>1</v>
      </c>
      <c r="F142" s="172">
        <v>1440</v>
      </c>
      <c r="G142" s="172">
        <v>1421.76</v>
      </c>
      <c r="H142" s="172">
        <v>1303.28</v>
      </c>
      <c r="I142" s="631">
        <v>1184.8</v>
      </c>
    </row>
    <row r="143" spans="1:9">
      <c r="A143" s="1296"/>
      <c r="B143" s="630">
        <v>5183708</v>
      </c>
      <c r="C143" s="630"/>
      <c r="D143" s="153" t="s">
        <v>2310</v>
      </c>
      <c r="E143" s="153">
        <v>1</v>
      </c>
      <c r="F143" s="172">
        <v>2630</v>
      </c>
      <c r="G143" s="172">
        <v>2548.7999999999997</v>
      </c>
      <c r="H143" s="172">
        <v>2336.4</v>
      </c>
      <c r="I143" s="631">
        <v>2124</v>
      </c>
    </row>
    <row r="144" spans="1:9">
      <c r="A144" s="1295" t="s">
        <v>2367</v>
      </c>
      <c r="B144" s="630">
        <v>5255345</v>
      </c>
      <c r="C144" s="630"/>
      <c r="D144" s="153" t="s">
        <v>835</v>
      </c>
      <c r="E144" s="153">
        <v>1</v>
      </c>
      <c r="F144" s="172">
        <v>761</v>
      </c>
      <c r="G144" s="172">
        <v>738.09</v>
      </c>
      <c r="H144" s="172">
        <v>676.5825000000001</v>
      </c>
      <c r="I144" s="631">
        <v>615.07500000000005</v>
      </c>
    </row>
    <row r="145" spans="1:9">
      <c r="A145" s="1297"/>
      <c r="B145" s="630">
        <v>5183700</v>
      </c>
      <c r="C145" s="630"/>
      <c r="D145" s="153" t="s">
        <v>2315</v>
      </c>
      <c r="E145" s="153">
        <v>1</v>
      </c>
      <c r="F145" s="172">
        <v>1740</v>
      </c>
      <c r="G145" s="172">
        <v>1691.2349999999999</v>
      </c>
      <c r="H145" s="172">
        <v>1550.2987500000002</v>
      </c>
      <c r="I145" s="631">
        <v>1409.3625</v>
      </c>
    </row>
    <row r="146" spans="1:9">
      <c r="A146" s="1297"/>
      <c r="B146" s="630">
        <v>5183702</v>
      </c>
      <c r="C146" s="630"/>
      <c r="D146" s="153" t="s">
        <v>844</v>
      </c>
      <c r="E146" s="153">
        <v>1</v>
      </c>
      <c r="F146" s="172">
        <v>3170</v>
      </c>
      <c r="G146" s="172">
        <v>3085.1099999999997</v>
      </c>
      <c r="H146" s="172">
        <v>2828.0174999999999</v>
      </c>
      <c r="I146" s="631">
        <v>2570.9249999999997</v>
      </c>
    </row>
    <row r="147" spans="1:9">
      <c r="A147" s="1296"/>
      <c r="B147" s="630">
        <v>5183704</v>
      </c>
      <c r="C147" s="630"/>
      <c r="D147" s="153" t="s">
        <v>694</v>
      </c>
      <c r="E147" s="153">
        <v>1</v>
      </c>
      <c r="F147" s="172">
        <v>5990</v>
      </c>
      <c r="G147" s="172">
        <v>5858.2650000000003</v>
      </c>
      <c r="H147" s="172">
        <v>5370.076250000001</v>
      </c>
      <c r="I147" s="631">
        <v>4881.8875000000007</v>
      </c>
    </row>
    <row r="148" spans="1:9">
      <c r="A148" s="1295" t="s">
        <v>2368</v>
      </c>
      <c r="B148" s="630">
        <v>5255347</v>
      </c>
      <c r="C148" s="630"/>
      <c r="D148" s="153" t="s">
        <v>1852</v>
      </c>
      <c r="E148" s="153">
        <v>1</v>
      </c>
      <c r="F148" s="172">
        <v>597</v>
      </c>
      <c r="G148" s="172">
        <v>574.81499999999994</v>
      </c>
      <c r="H148" s="172">
        <v>526.91375000000005</v>
      </c>
      <c r="I148" s="631">
        <v>479.01249999999999</v>
      </c>
    </row>
    <row r="149" spans="1:9">
      <c r="A149" s="1297"/>
      <c r="B149" s="630">
        <v>5183710</v>
      </c>
      <c r="C149" s="630"/>
      <c r="D149" s="153" t="s">
        <v>2305</v>
      </c>
      <c r="E149" s="153">
        <v>1</v>
      </c>
      <c r="F149" s="172">
        <v>1270</v>
      </c>
      <c r="G149" s="172">
        <v>1227.6681249999997</v>
      </c>
      <c r="H149" s="172">
        <v>1174.29125</v>
      </c>
      <c r="I149" s="631">
        <v>1067.5374999999999</v>
      </c>
    </row>
    <row r="150" spans="1:9">
      <c r="A150" s="1297"/>
      <c r="B150" s="630">
        <v>5183712</v>
      </c>
      <c r="C150" s="630"/>
      <c r="D150" s="153" t="s">
        <v>2306</v>
      </c>
      <c r="E150" s="153">
        <v>1</v>
      </c>
      <c r="F150" s="172">
        <v>2310</v>
      </c>
      <c r="G150" s="172">
        <v>2252.7750000000001</v>
      </c>
      <c r="H150" s="172">
        <v>2065.0437500000003</v>
      </c>
      <c r="I150" s="631">
        <v>1877.3125</v>
      </c>
    </row>
    <row r="151" spans="1:9">
      <c r="A151" s="1296"/>
      <c r="B151" s="153">
        <v>5183714</v>
      </c>
      <c r="C151" s="153"/>
      <c r="D151" s="153" t="s">
        <v>1848</v>
      </c>
      <c r="E151" s="153">
        <v>1</v>
      </c>
      <c r="F151" s="172">
        <v>4410</v>
      </c>
      <c r="G151" s="172">
        <v>4225.4399999999996</v>
      </c>
      <c r="H151" s="172">
        <v>3873.32</v>
      </c>
      <c r="I151" s="631">
        <v>3521.2</v>
      </c>
    </row>
    <row r="152" spans="1:9" ht="45">
      <c r="A152" s="636" t="s">
        <v>2369</v>
      </c>
      <c r="B152" s="630">
        <v>5183755</v>
      </c>
      <c r="C152" s="630" t="s">
        <v>2344</v>
      </c>
      <c r="D152" s="153" t="s">
        <v>694</v>
      </c>
      <c r="E152" s="153">
        <v>1</v>
      </c>
      <c r="F152" s="172">
        <v>5326.8703125000002</v>
      </c>
      <c r="G152" s="172">
        <v>4648.9049999999997</v>
      </c>
      <c r="H152" s="172">
        <v>4261.4962500000001</v>
      </c>
      <c r="I152" s="631">
        <v>3874.0875000000001</v>
      </c>
    </row>
    <row r="153" spans="1:9" ht="45">
      <c r="A153" s="636" t="s">
        <v>2370</v>
      </c>
      <c r="B153" s="630">
        <v>5183759</v>
      </c>
      <c r="C153" s="630" t="s">
        <v>2344</v>
      </c>
      <c r="D153" s="153" t="s">
        <v>1848</v>
      </c>
      <c r="E153" s="153">
        <v>1</v>
      </c>
      <c r="F153" s="172">
        <v>3541.1062500000007</v>
      </c>
      <c r="G153" s="172">
        <v>3090.4200000000005</v>
      </c>
      <c r="H153" s="172">
        <v>2832.8850000000007</v>
      </c>
      <c r="I153" s="631">
        <v>2575.3500000000004</v>
      </c>
    </row>
    <row r="154" spans="1:9">
      <c r="A154" s="1295" t="s">
        <v>2371</v>
      </c>
      <c r="B154" s="630">
        <v>5219424</v>
      </c>
      <c r="C154" s="630" t="s">
        <v>2243</v>
      </c>
      <c r="D154" s="153" t="s">
        <v>2315</v>
      </c>
      <c r="E154" s="153">
        <v>1</v>
      </c>
      <c r="F154" s="172">
        <v>445.68906249999998</v>
      </c>
      <c r="G154" s="172">
        <v>388.96499999999997</v>
      </c>
      <c r="H154" s="172">
        <v>356.55125000000004</v>
      </c>
      <c r="I154" s="631">
        <v>324.13749999999999</v>
      </c>
    </row>
    <row r="155" spans="1:9">
      <c r="A155" s="1296"/>
      <c r="B155" s="630">
        <v>5219425</v>
      </c>
      <c r="C155" s="630" t="s">
        <v>2243</v>
      </c>
      <c r="D155" s="153" t="s">
        <v>694</v>
      </c>
      <c r="E155" s="153">
        <v>1</v>
      </c>
      <c r="F155" s="172">
        <v>1397.8937500000002</v>
      </c>
      <c r="G155" s="172">
        <v>1219.98</v>
      </c>
      <c r="H155" s="172">
        <v>1118.3150000000003</v>
      </c>
      <c r="I155" s="631">
        <v>1016.6500000000001</v>
      </c>
    </row>
    <row r="156" spans="1:9">
      <c r="A156" s="1295" t="s">
        <v>2372</v>
      </c>
      <c r="B156" s="630">
        <v>5258984</v>
      </c>
      <c r="C156" s="630"/>
      <c r="D156" s="625" t="s">
        <v>2315</v>
      </c>
      <c r="E156" s="625">
        <v>1</v>
      </c>
      <c r="F156" s="172">
        <v>1450</v>
      </c>
      <c r="G156" s="172">
        <v>1354.05</v>
      </c>
      <c r="H156" s="172">
        <v>1241.2125000000001</v>
      </c>
      <c r="I156" s="631">
        <v>1128.375</v>
      </c>
    </row>
    <row r="157" spans="1:9">
      <c r="A157" s="1296"/>
      <c r="B157" s="630">
        <v>5258985</v>
      </c>
      <c r="C157" s="630"/>
      <c r="D157" s="625" t="s">
        <v>694</v>
      </c>
      <c r="E157" s="625">
        <v>1</v>
      </c>
      <c r="F157" s="172">
        <v>4900</v>
      </c>
      <c r="G157" s="172">
        <v>4593.1499999999996</v>
      </c>
      <c r="H157" s="172">
        <v>4210.3875000000007</v>
      </c>
      <c r="I157" s="631">
        <v>3827.625</v>
      </c>
    </row>
    <row r="158" spans="1:9">
      <c r="A158" s="1295" t="s">
        <v>2373</v>
      </c>
      <c r="B158" s="630">
        <v>5258988</v>
      </c>
      <c r="C158" s="630"/>
      <c r="D158" s="625" t="s">
        <v>2305</v>
      </c>
      <c r="E158" s="625">
        <v>1</v>
      </c>
      <c r="F158" s="172">
        <v>1030</v>
      </c>
      <c r="G158" s="172">
        <v>969.07499999999993</v>
      </c>
      <c r="H158" s="172">
        <v>888.31875000000002</v>
      </c>
      <c r="I158" s="631">
        <v>807.5625</v>
      </c>
    </row>
    <row r="159" spans="1:9">
      <c r="A159" s="1296"/>
      <c r="B159" s="630">
        <v>5258990</v>
      </c>
      <c r="C159" s="630"/>
      <c r="D159" s="625" t="s">
        <v>1848</v>
      </c>
      <c r="E159" s="625">
        <v>1</v>
      </c>
      <c r="F159" s="172">
        <v>3260</v>
      </c>
      <c r="G159" s="172">
        <v>3053.25</v>
      </c>
      <c r="H159" s="172">
        <v>2798.8125</v>
      </c>
      <c r="I159" s="631">
        <v>2544.375</v>
      </c>
    </row>
    <row r="160" spans="1:9" ht="21">
      <c r="A160" s="1294" t="s">
        <v>1895</v>
      </c>
      <c r="B160" s="1294"/>
      <c r="C160" s="1294"/>
      <c r="D160" s="1294"/>
      <c r="E160" s="1294"/>
      <c r="F160" s="1294"/>
      <c r="G160" s="1294"/>
      <c r="H160" s="1294"/>
      <c r="I160" s="1294"/>
    </row>
    <row r="161" spans="1:9">
      <c r="A161" s="1295" t="s">
        <v>2374</v>
      </c>
      <c r="B161" s="153">
        <v>5134959</v>
      </c>
      <c r="C161" s="153"/>
      <c r="D161" s="153" t="s">
        <v>835</v>
      </c>
      <c r="E161" s="153">
        <v>1</v>
      </c>
      <c r="F161" s="172">
        <v>1070.8499999999999</v>
      </c>
      <c r="G161" s="172">
        <v>934.56</v>
      </c>
      <c r="H161" s="172">
        <v>856.68000000000006</v>
      </c>
      <c r="I161" s="631">
        <v>778.8</v>
      </c>
    </row>
    <row r="162" spans="1:9">
      <c r="A162" s="1296"/>
      <c r="B162" s="153">
        <v>5134980</v>
      </c>
      <c r="C162" s="153"/>
      <c r="D162" s="153" t="s">
        <v>2315</v>
      </c>
      <c r="E162" s="153">
        <v>1</v>
      </c>
      <c r="F162" s="172">
        <v>2413.984375</v>
      </c>
      <c r="G162" s="172">
        <v>2106.75</v>
      </c>
      <c r="H162" s="172">
        <v>1931.1875000000002</v>
      </c>
      <c r="I162" s="631">
        <v>1755.625</v>
      </c>
    </row>
    <row r="163" spans="1:9">
      <c r="A163" s="1295" t="s">
        <v>2375</v>
      </c>
      <c r="B163" s="153">
        <v>5134981</v>
      </c>
      <c r="C163" s="153"/>
      <c r="D163" s="153" t="s">
        <v>835</v>
      </c>
      <c r="E163" s="153">
        <v>1</v>
      </c>
      <c r="F163" s="172">
        <v>1070.8499999999999</v>
      </c>
      <c r="G163" s="172">
        <v>934.56</v>
      </c>
      <c r="H163" s="172">
        <v>856.68000000000006</v>
      </c>
      <c r="I163" s="631">
        <v>778.8</v>
      </c>
    </row>
    <row r="164" spans="1:9">
      <c r="A164" s="1296"/>
      <c r="B164" s="630">
        <v>5134982</v>
      </c>
      <c r="C164" s="630" t="s">
        <v>2243</v>
      </c>
      <c r="D164" s="153" t="s">
        <v>2315</v>
      </c>
      <c r="E164" s="153">
        <v>1</v>
      </c>
      <c r="F164" s="172">
        <v>2413.984375</v>
      </c>
      <c r="G164" s="172">
        <v>2106.75</v>
      </c>
      <c r="H164" s="172">
        <v>1931.1875000000002</v>
      </c>
      <c r="I164" s="631">
        <v>1755.625</v>
      </c>
    </row>
    <row r="165" spans="1:9">
      <c r="A165" s="1295" t="s">
        <v>2376</v>
      </c>
      <c r="B165" s="630">
        <v>5181607</v>
      </c>
      <c r="C165" s="630"/>
      <c r="D165" s="153" t="s">
        <v>835</v>
      </c>
      <c r="E165" s="153">
        <v>1</v>
      </c>
      <c r="F165" s="172">
        <v>720.99843749999991</v>
      </c>
      <c r="G165" s="172">
        <v>629.2349999999999</v>
      </c>
      <c r="H165" s="172">
        <v>576.79875000000004</v>
      </c>
      <c r="I165" s="631">
        <v>524.36249999999995</v>
      </c>
    </row>
    <row r="166" spans="1:9">
      <c r="A166" s="1296"/>
      <c r="B166" s="630">
        <v>5181608</v>
      </c>
      <c r="C166" s="630"/>
      <c r="D166" s="153" t="s">
        <v>2315</v>
      </c>
      <c r="E166" s="153">
        <v>1</v>
      </c>
      <c r="F166" s="172">
        <v>1534.7921875000002</v>
      </c>
      <c r="G166" s="172">
        <v>1339.4550000000002</v>
      </c>
      <c r="H166" s="172">
        <v>1227.8337500000002</v>
      </c>
      <c r="I166" s="631">
        <v>1116.2125000000001</v>
      </c>
    </row>
    <row r="167" spans="1:9">
      <c r="A167" s="1295" t="s">
        <v>2377</v>
      </c>
      <c r="B167" s="630">
        <v>5181609</v>
      </c>
      <c r="C167" s="630" t="s">
        <v>2378</v>
      </c>
      <c r="D167" s="153" t="s">
        <v>835</v>
      </c>
      <c r="E167" s="153">
        <v>1</v>
      </c>
      <c r="F167" s="172">
        <v>946.12031250000018</v>
      </c>
      <c r="G167" s="172">
        <v>825.70500000000004</v>
      </c>
      <c r="H167" s="172">
        <v>756.89625000000012</v>
      </c>
      <c r="I167" s="631">
        <v>688.08750000000009</v>
      </c>
    </row>
    <row r="168" spans="1:9">
      <c r="A168" s="1297"/>
      <c r="B168" s="630">
        <v>5181610</v>
      </c>
      <c r="C168" s="630"/>
      <c r="D168" s="153" t="s">
        <v>2315</v>
      </c>
      <c r="E168" s="153">
        <v>1</v>
      </c>
      <c r="F168" s="172">
        <v>2059.5609374999999</v>
      </c>
      <c r="G168" s="172">
        <v>1797.4349999999999</v>
      </c>
      <c r="H168" s="172">
        <v>1647.6487500000001</v>
      </c>
      <c r="I168" s="631">
        <v>1497.8625</v>
      </c>
    </row>
    <row r="169" spans="1:9">
      <c r="A169" s="1296"/>
      <c r="B169" s="630">
        <v>5181611</v>
      </c>
      <c r="C169" s="630"/>
      <c r="D169" s="153" t="s">
        <v>694</v>
      </c>
      <c r="E169" s="153">
        <v>1</v>
      </c>
      <c r="F169" s="172">
        <v>7149.140625</v>
      </c>
      <c r="G169" s="172">
        <v>6239.25</v>
      </c>
      <c r="H169" s="172">
        <v>5719.3125000000009</v>
      </c>
      <c r="I169" s="631">
        <v>5199.375</v>
      </c>
    </row>
    <row r="170" spans="1:9" ht="30">
      <c r="A170" s="636" t="s">
        <v>2379</v>
      </c>
      <c r="B170" s="630">
        <v>5181612</v>
      </c>
      <c r="C170" s="630"/>
      <c r="D170" s="153" t="s">
        <v>835</v>
      </c>
      <c r="E170" s="153">
        <v>1</v>
      </c>
      <c r="F170" s="172">
        <v>946.12031250000018</v>
      </c>
      <c r="G170" s="172">
        <v>825.70500000000004</v>
      </c>
      <c r="H170" s="172">
        <v>756.89625000000012</v>
      </c>
      <c r="I170" s="631">
        <v>688.08750000000009</v>
      </c>
    </row>
    <row r="171" spans="1:9">
      <c r="A171" s="1295" t="s">
        <v>2380</v>
      </c>
      <c r="B171" s="153">
        <v>5181615</v>
      </c>
      <c r="C171" s="153"/>
      <c r="D171" s="153" t="s">
        <v>835</v>
      </c>
      <c r="E171" s="153">
        <v>1</v>
      </c>
      <c r="F171" s="172">
        <v>946.12031250000018</v>
      </c>
      <c r="G171" s="172">
        <v>825.70500000000004</v>
      </c>
      <c r="H171" s="172">
        <v>756.89625000000012</v>
      </c>
      <c r="I171" s="631">
        <v>688.08750000000009</v>
      </c>
    </row>
    <row r="172" spans="1:9">
      <c r="A172" s="1297"/>
      <c r="B172" s="153">
        <v>5181617</v>
      </c>
      <c r="C172" s="153" t="s">
        <v>2243</v>
      </c>
      <c r="D172" s="153" t="s">
        <v>694</v>
      </c>
      <c r="E172" s="153">
        <v>1</v>
      </c>
      <c r="F172" s="172">
        <v>7149.140625</v>
      </c>
      <c r="G172" s="172">
        <v>6239.25</v>
      </c>
      <c r="H172" s="172">
        <v>5719.3125000000009</v>
      </c>
      <c r="I172" s="631">
        <v>5199.375</v>
      </c>
    </row>
    <row r="173" spans="1:9">
      <c r="A173" s="1296"/>
      <c r="B173" s="153">
        <v>5181616</v>
      </c>
      <c r="C173" s="153"/>
      <c r="D173" s="153" t="s">
        <v>2315</v>
      </c>
      <c r="E173" s="153">
        <v>1</v>
      </c>
      <c r="F173" s="172">
        <v>2059.5609374999999</v>
      </c>
      <c r="G173" s="172">
        <v>1797.4349999999999</v>
      </c>
      <c r="H173" s="172">
        <v>1647.6487500000001</v>
      </c>
      <c r="I173" s="631">
        <v>1497.8625</v>
      </c>
    </row>
    <row r="174" spans="1:9">
      <c r="A174" s="1295" t="s">
        <v>2381</v>
      </c>
      <c r="B174" s="153">
        <v>5181618</v>
      </c>
      <c r="C174" s="153" t="s">
        <v>2243</v>
      </c>
      <c r="D174" s="153" t="s">
        <v>835</v>
      </c>
      <c r="E174" s="153">
        <v>1</v>
      </c>
      <c r="F174" s="172">
        <v>979.58437500000014</v>
      </c>
      <c r="G174" s="172">
        <v>854.91000000000008</v>
      </c>
      <c r="H174" s="172">
        <v>783.66750000000013</v>
      </c>
      <c r="I174" s="631">
        <v>712.42500000000007</v>
      </c>
    </row>
    <row r="175" spans="1:9">
      <c r="A175" s="1296"/>
      <c r="B175" s="153">
        <v>5181619</v>
      </c>
      <c r="C175" s="153" t="s">
        <v>2243</v>
      </c>
      <c r="D175" s="153" t="s">
        <v>2315</v>
      </c>
      <c r="E175" s="153">
        <v>1</v>
      </c>
      <c r="F175" s="172">
        <v>2156.9109375000003</v>
      </c>
      <c r="G175" s="172">
        <v>1882.395</v>
      </c>
      <c r="H175" s="172">
        <v>1725.5287500000004</v>
      </c>
      <c r="I175" s="631">
        <v>1568.6625000000001</v>
      </c>
    </row>
    <row r="176" spans="1:9">
      <c r="A176" s="1295" t="s">
        <v>2382</v>
      </c>
      <c r="B176" s="153">
        <v>5181621</v>
      </c>
      <c r="C176" s="153" t="s">
        <v>2243</v>
      </c>
      <c r="D176" s="153" t="s">
        <v>835</v>
      </c>
      <c r="E176" s="153">
        <v>1</v>
      </c>
      <c r="F176" s="172">
        <v>979.58437500000014</v>
      </c>
      <c r="G176" s="172">
        <v>854.91000000000008</v>
      </c>
      <c r="H176" s="172">
        <v>783.66750000000013</v>
      </c>
      <c r="I176" s="631">
        <v>712.42500000000007</v>
      </c>
    </row>
    <row r="177" spans="1:9">
      <c r="A177" s="1296"/>
      <c r="B177" s="153">
        <v>5181622</v>
      </c>
      <c r="C177" s="153"/>
      <c r="D177" s="153" t="s">
        <v>2315</v>
      </c>
      <c r="E177" s="153">
        <v>1</v>
      </c>
      <c r="F177" s="172">
        <v>2156.9109375000003</v>
      </c>
      <c r="G177" s="172">
        <v>1882.395</v>
      </c>
      <c r="H177" s="172">
        <v>1725.5287500000004</v>
      </c>
      <c r="I177" s="631">
        <v>1568.6625000000001</v>
      </c>
    </row>
    <row r="178" spans="1:9">
      <c r="A178" s="1295" t="s">
        <v>2383</v>
      </c>
      <c r="B178" s="153">
        <v>5083002</v>
      </c>
      <c r="C178" s="153" t="s">
        <v>2243</v>
      </c>
      <c r="D178" s="153" t="s">
        <v>835</v>
      </c>
      <c r="E178" s="153">
        <v>1</v>
      </c>
      <c r="F178" s="172">
        <v>1887.6859374999999</v>
      </c>
      <c r="G178" s="172">
        <v>1647.4349999999999</v>
      </c>
      <c r="H178" s="172">
        <v>1510.1487500000001</v>
      </c>
      <c r="I178" s="631">
        <v>1372.8625</v>
      </c>
    </row>
    <row r="179" spans="1:9">
      <c r="A179" s="1297"/>
      <c r="B179" s="153">
        <v>5082969</v>
      </c>
      <c r="C179" s="630" t="s">
        <v>2243</v>
      </c>
      <c r="D179" s="153" t="s">
        <v>2315</v>
      </c>
      <c r="E179" s="153">
        <v>1</v>
      </c>
      <c r="F179" s="172">
        <v>4487.2265625</v>
      </c>
      <c r="G179" s="172">
        <v>3916.125</v>
      </c>
      <c r="H179" s="172">
        <v>3589.7812500000005</v>
      </c>
      <c r="I179" s="631">
        <v>3263.4375</v>
      </c>
    </row>
    <row r="180" spans="1:9">
      <c r="A180" s="1296"/>
      <c r="B180" s="153">
        <v>5091367</v>
      </c>
      <c r="C180" s="630" t="s">
        <v>2243</v>
      </c>
      <c r="D180" s="153" t="s">
        <v>844</v>
      </c>
      <c r="E180" s="153">
        <v>2</v>
      </c>
      <c r="F180" s="172">
        <v>8688.4874999999993</v>
      </c>
      <c r="G180" s="172">
        <v>7582.6799999999994</v>
      </c>
      <c r="H180" s="172">
        <v>6950.79</v>
      </c>
      <c r="I180" s="631">
        <v>6318.9</v>
      </c>
    </row>
    <row r="181" spans="1:9">
      <c r="A181" s="1293" t="s">
        <v>2384</v>
      </c>
      <c r="B181" s="153">
        <v>5083003</v>
      </c>
      <c r="C181" s="630" t="s">
        <v>2243</v>
      </c>
      <c r="D181" s="153" t="s">
        <v>835</v>
      </c>
      <c r="E181" s="153">
        <v>1</v>
      </c>
      <c r="F181" s="172">
        <v>1887.6859374999999</v>
      </c>
      <c r="G181" s="172">
        <v>1647.4349999999999</v>
      </c>
      <c r="H181" s="172">
        <v>1510.1487500000001</v>
      </c>
      <c r="I181" s="631">
        <v>1372.8625</v>
      </c>
    </row>
    <row r="182" spans="1:9">
      <c r="A182" s="1293"/>
      <c r="B182" s="630">
        <v>5082970</v>
      </c>
      <c r="C182" s="630"/>
      <c r="D182" s="153" t="s">
        <v>2315</v>
      </c>
      <c r="E182" s="153">
        <v>1</v>
      </c>
      <c r="F182" s="172">
        <v>4487.2265625</v>
      </c>
      <c r="G182" s="172">
        <v>3916.125</v>
      </c>
      <c r="H182" s="172">
        <v>3589.7812500000005</v>
      </c>
      <c r="I182" s="631">
        <v>3263.4375</v>
      </c>
    </row>
    <row r="183" spans="1:9">
      <c r="A183" s="1293"/>
      <c r="B183" s="630">
        <v>5091368</v>
      </c>
      <c r="C183" s="630" t="s">
        <v>2243</v>
      </c>
      <c r="D183" s="153" t="s">
        <v>844</v>
      </c>
      <c r="E183" s="153">
        <v>1</v>
      </c>
      <c r="F183" s="172">
        <v>8688.4874999999993</v>
      </c>
      <c r="G183" s="172">
        <v>7582.6799999999994</v>
      </c>
      <c r="H183" s="172">
        <v>6950.79</v>
      </c>
      <c r="I183" s="631">
        <v>6318.9</v>
      </c>
    </row>
    <row r="184" spans="1:9">
      <c r="A184" s="1289" t="s">
        <v>2385</v>
      </c>
      <c r="B184" s="630">
        <v>5122450</v>
      </c>
      <c r="C184" s="630"/>
      <c r="D184" s="153" t="s">
        <v>2386</v>
      </c>
      <c r="E184" s="153">
        <v>1</v>
      </c>
      <c r="F184" s="172">
        <v>518.70156250000002</v>
      </c>
      <c r="G184" s="172">
        <v>452.685</v>
      </c>
      <c r="H184" s="172">
        <v>414.96125000000006</v>
      </c>
      <c r="I184" s="631">
        <v>377.23750000000001</v>
      </c>
    </row>
    <row r="185" spans="1:9">
      <c r="A185" s="1290"/>
      <c r="B185" s="637">
        <v>5122505</v>
      </c>
      <c r="C185" s="630"/>
      <c r="D185" s="153" t="s">
        <v>2387</v>
      </c>
      <c r="E185" s="153">
        <v>1</v>
      </c>
      <c r="F185" s="172">
        <v>1405.4906249999999</v>
      </c>
      <c r="G185" s="172">
        <v>1226.6099999999999</v>
      </c>
      <c r="H185" s="172">
        <v>1124.3924999999999</v>
      </c>
      <c r="I185" s="631">
        <v>1022.175</v>
      </c>
    </row>
    <row r="186" spans="1:9" ht="21">
      <c r="A186" s="1291" t="s">
        <v>2388</v>
      </c>
      <c r="B186" s="1292"/>
      <c r="C186" s="1292"/>
      <c r="D186" s="1292"/>
      <c r="E186" s="1292"/>
      <c r="F186" s="1292"/>
      <c r="G186" s="1292"/>
      <c r="H186" s="1292"/>
      <c r="I186" s="1292"/>
    </row>
    <row r="187" spans="1:9" ht="30">
      <c r="A187" s="633" t="s">
        <v>2389</v>
      </c>
      <c r="B187" s="630">
        <v>5181623</v>
      </c>
      <c r="C187" s="630"/>
      <c r="D187" s="153" t="s">
        <v>625</v>
      </c>
      <c r="E187" s="153">
        <v>1</v>
      </c>
      <c r="F187" s="172">
        <v>422.86406250000005</v>
      </c>
      <c r="G187" s="172">
        <v>369.04500000000002</v>
      </c>
      <c r="H187" s="172">
        <v>338.29125000000005</v>
      </c>
      <c r="I187" s="631">
        <v>307.53750000000002</v>
      </c>
    </row>
    <row r="188" spans="1:9" ht="30">
      <c r="A188" s="633" t="s">
        <v>2390</v>
      </c>
      <c r="B188" s="630">
        <v>5083924</v>
      </c>
      <c r="C188" s="630"/>
      <c r="D188" s="153" t="s">
        <v>740</v>
      </c>
      <c r="E188" s="153">
        <v>1</v>
      </c>
      <c r="F188" s="172">
        <v>1539.3468750000002</v>
      </c>
      <c r="G188" s="172">
        <v>1343.43</v>
      </c>
      <c r="H188" s="172">
        <v>1231.4775000000002</v>
      </c>
      <c r="I188" s="631">
        <v>1119.5250000000001</v>
      </c>
    </row>
    <row r="189" spans="1:9" ht="21">
      <c r="A189" s="1291" t="s">
        <v>2391</v>
      </c>
      <c r="B189" s="1292"/>
      <c r="C189" s="1292"/>
      <c r="D189" s="1292"/>
      <c r="E189" s="1292"/>
      <c r="F189" s="1292"/>
      <c r="G189" s="1292"/>
      <c r="H189" s="1292"/>
      <c r="I189" s="1292"/>
    </row>
    <row r="190" spans="1:9">
      <c r="A190" s="1293" t="s">
        <v>2392</v>
      </c>
      <c r="B190" s="638">
        <v>5183718</v>
      </c>
      <c r="C190" s="638"/>
      <c r="D190" s="153" t="s">
        <v>2315</v>
      </c>
      <c r="E190" s="630">
        <v>1</v>
      </c>
      <c r="F190" s="639">
        <v>396</v>
      </c>
      <c r="G190" s="639">
        <v>391.61999999999995</v>
      </c>
      <c r="H190" s="639">
        <v>358.98500000000001</v>
      </c>
      <c r="I190" s="640">
        <v>326.34999999999997</v>
      </c>
    </row>
    <row r="191" spans="1:9">
      <c r="A191" s="1293"/>
      <c r="B191" s="638">
        <v>5183719</v>
      </c>
      <c r="C191" s="638"/>
      <c r="D191" s="153" t="s">
        <v>844</v>
      </c>
      <c r="E191" s="630">
        <v>1</v>
      </c>
      <c r="F191" s="639">
        <v>780.32968750000009</v>
      </c>
      <c r="G191" s="639">
        <v>681.01499999999999</v>
      </c>
      <c r="H191" s="639">
        <v>624.26375000000007</v>
      </c>
      <c r="I191" s="640">
        <v>567.51250000000005</v>
      </c>
    </row>
    <row r="192" spans="1:9">
      <c r="A192" s="1293"/>
      <c r="B192" s="638">
        <v>5183720</v>
      </c>
      <c r="C192" s="638"/>
      <c r="D192" s="153" t="s">
        <v>694</v>
      </c>
      <c r="E192" s="153">
        <v>1</v>
      </c>
      <c r="F192" s="639">
        <v>1220</v>
      </c>
      <c r="G192" s="639">
        <v>1129.7099999999998</v>
      </c>
      <c r="H192" s="639">
        <v>1035.5675000000001</v>
      </c>
      <c r="I192" s="640">
        <v>941.42499999999995</v>
      </c>
    </row>
    <row r="193" spans="1:9" ht="21">
      <c r="A193" s="1294" t="s">
        <v>2393</v>
      </c>
      <c r="B193" s="1294"/>
      <c r="C193" s="1294"/>
      <c r="D193" s="1294"/>
      <c r="E193" s="1294"/>
      <c r="F193" s="1294"/>
      <c r="G193" s="1294"/>
      <c r="H193" s="1294"/>
      <c r="I193" s="1294"/>
    </row>
    <row r="194" spans="1:9">
      <c r="A194" s="633" t="s">
        <v>2394</v>
      </c>
      <c r="B194" s="630">
        <v>5031881</v>
      </c>
      <c r="C194" s="229"/>
      <c r="D194" s="178" t="s">
        <v>835</v>
      </c>
      <c r="E194" s="153">
        <v>2</v>
      </c>
      <c r="F194" s="172">
        <v>2759.2640625000004</v>
      </c>
      <c r="G194" s="172">
        <v>2408.085</v>
      </c>
      <c r="H194" s="172">
        <v>2207.4112500000006</v>
      </c>
      <c r="I194" s="631">
        <v>2006.7375000000002</v>
      </c>
    </row>
    <row r="195" spans="1:9">
      <c r="A195" s="633" t="s">
        <v>2395</v>
      </c>
      <c r="B195" s="630">
        <v>5031882</v>
      </c>
      <c r="C195" s="229"/>
      <c r="D195" s="178" t="s">
        <v>835</v>
      </c>
      <c r="E195" s="153">
        <v>2</v>
      </c>
      <c r="F195" s="172">
        <v>4989.1875</v>
      </c>
      <c r="G195" s="172">
        <v>4354.2</v>
      </c>
      <c r="H195" s="172">
        <v>3991.3500000000004</v>
      </c>
      <c r="I195" s="631">
        <v>3628.5</v>
      </c>
    </row>
    <row r="196" spans="1:9">
      <c r="A196" s="633" t="s">
        <v>2396</v>
      </c>
      <c r="B196" s="630">
        <v>5031883</v>
      </c>
      <c r="C196" s="229"/>
      <c r="D196" s="178" t="s">
        <v>835</v>
      </c>
      <c r="E196" s="153">
        <v>2</v>
      </c>
      <c r="F196" s="172">
        <v>2599.5578125000002</v>
      </c>
      <c r="G196" s="172">
        <v>2268.7049999999999</v>
      </c>
      <c r="H196" s="172">
        <v>2079.6462500000002</v>
      </c>
      <c r="I196" s="631">
        <v>1890.5875000000001</v>
      </c>
    </row>
    <row r="197" spans="1:9">
      <c r="A197" s="633" t="s">
        <v>2397</v>
      </c>
      <c r="B197" s="630">
        <v>5031884</v>
      </c>
      <c r="C197" s="229"/>
      <c r="D197" s="178" t="s">
        <v>835</v>
      </c>
      <c r="E197" s="153">
        <v>2</v>
      </c>
      <c r="F197" s="172">
        <v>5798.4093749999993</v>
      </c>
      <c r="G197" s="172">
        <v>5060.4299999999994</v>
      </c>
      <c r="H197" s="172">
        <v>4638.7275</v>
      </c>
      <c r="I197" s="631">
        <v>4217.0249999999996</v>
      </c>
    </row>
    <row r="198" spans="1:9">
      <c r="A198" s="633" t="s">
        <v>2398</v>
      </c>
      <c r="B198" s="630">
        <v>5031885</v>
      </c>
      <c r="C198" s="229"/>
      <c r="D198" s="178" t="s">
        <v>835</v>
      </c>
      <c r="E198" s="153">
        <v>2</v>
      </c>
      <c r="F198" s="172">
        <v>2248.1765624999998</v>
      </c>
      <c r="G198" s="172">
        <v>1962.0449999999998</v>
      </c>
      <c r="H198" s="172">
        <v>1798.54125</v>
      </c>
      <c r="I198" s="631">
        <v>1635.0374999999999</v>
      </c>
    </row>
    <row r="199" spans="1:9">
      <c r="A199" s="633" t="s">
        <v>2399</v>
      </c>
      <c r="B199" s="630">
        <v>5031886</v>
      </c>
      <c r="C199" s="229"/>
      <c r="D199" s="178" t="s">
        <v>835</v>
      </c>
      <c r="E199" s="153">
        <v>2</v>
      </c>
      <c r="F199" s="172">
        <v>4567.8531249999996</v>
      </c>
      <c r="G199" s="172">
        <v>3986.49</v>
      </c>
      <c r="H199" s="172">
        <v>3654.2825000000003</v>
      </c>
      <c r="I199" s="631">
        <v>3322.0749999999998</v>
      </c>
    </row>
    <row r="200" spans="1:9">
      <c r="A200" s="633" t="s">
        <v>2400</v>
      </c>
      <c r="B200" s="630">
        <v>5031887</v>
      </c>
      <c r="C200" s="229"/>
      <c r="D200" s="178" t="s">
        <v>835</v>
      </c>
      <c r="E200" s="153">
        <v>2</v>
      </c>
      <c r="F200" s="172">
        <v>6641.0953124999996</v>
      </c>
      <c r="G200" s="172">
        <v>5795.8649999999998</v>
      </c>
      <c r="H200" s="172">
        <v>5312.8762500000003</v>
      </c>
      <c r="I200" s="631">
        <v>4829.8874999999998</v>
      </c>
    </row>
    <row r="201" spans="1:9">
      <c r="A201" s="633" t="s">
        <v>2401</v>
      </c>
      <c r="B201" s="630">
        <v>5031888</v>
      </c>
      <c r="C201" s="229"/>
      <c r="D201" s="178" t="s">
        <v>835</v>
      </c>
      <c r="E201" s="153">
        <v>2</v>
      </c>
      <c r="F201" s="172">
        <v>2091.5125000000003</v>
      </c>
      <c r="G201" s="172">
        <v>1825.3200000000002</v>
      </c>
      <c r="H201" s="172">
        <v>1673.2100000000003</v>
      </c>
      <c r="I201" s="631">
        <v>1521.1000000000001</v>
      </c>
    </row>
    <row r="202" spans="1:9">
      <c r="A202" s="633" t="s">
        <v>2402</v>
      </c>
      <c r="B202" s="630">
        <v>5031889</v>
      </c>
      <c r="C202" s="229"/>
      <c r="D202" s="178" t="s">
        <v>835</v>
      </c>
      <c r="E202" s="153">
        <v>2</v>
      </c>
      <c r="F202" s="172">
        <v>2512.8468750000002</v>
      </c>
      <c r="G202" s="172">
        <v>2193.0300000000002</v>
      </c>
      <c r="H202" s="172">
        <v>2010.2775000000004</v>
      </c>
      <c r="I202" s="631">
        <v>1827.5250000000001</v>
      </c>
    </row>
    <row r="203" spans="1:9">
      <c r="A203" s="633" t="s">
        <v>2403</v>
      </c>
      <c r="B203" s="630">
        <v>5031900</v>
      </c>
      <c r="C203" s="229"/>
      <c r="D203" s="178" t="s">
        <v>835</v>
      </c>
      <c r="E203" s="153">
        <v>2</v>
      </c>
      <c r="F203" s="172">
        <v>7660.2281249999996</v>
      </c>
      <c r="G203" s="172">
        <v>6685.29</v>
      </c>
      <c r="H203" s="172">
        <v>6128.1824999999999</v>
      </c>
      <c r="I203" s="631">
        <v>5571.0749999999998</v>
      </c>
    </row>
    <row r="204" spans="1:9">
      <c r="A204" s="633" t="s">
        <v>2404</v>
      </c>
      <c r="B204" s="630">
        <v>5031901</v>
      </c>
      <c r="C204" s="229"/>
      <c r="D204" s="178" t="s">
        <v>835</v>
      </c>
      <c r="E204" s="153">
        <v>2</v>
      </c>
      <c r="F204" s="172">
        <v>4727.5593749999998</v>
      </c>
      <c r="G204" s="172">
        <v>4125.87</v>
      </c>
      <c r="H204" s="172">
        <v>3782.0475000000001</v>
      </c>
      <c r="I204" s="631">
        <v>3438.2249999999999</v>
      </c>
    </row>
    <row r="205" spans="1:9">
      <c r="A205" s="633" t="s">
        <v>2405</v>
      </c>
      <c r="B205" s="630">
        <v>5031902</v>
      </c>
      <c r="C205" s="229"/>
      <c r="D205" s="178" t="s">
        <v>835</v>
      </c>
      <c r="E205" s="153">
        <v>2</v>
      </c>
      <c r="F205" s="172">
        <v>2442.8765624999996</v>
      </c>
      <c r="G205" s="172">
        <v>2131.9649999999997</v>
      </c>
      <c r="H205" s="172">
        <v>1954.30125</v>
      </c>
      <c r="I205" s="631">
        <v>1776.6374999999998</v>
      </c>
    </row>
    <row r="206" spans="1:9">
      <c r="A206" s="633" t="s">
        <v>2406</v>
      </c>
      <c r="B206" s="630">
        <v>5031903</v>
      </c>
      <c r="C206" s="229"/>
      <c r="D206" s="178" t="s">
        <v>835</v>
      </c>
      <c r="E206" s="153">
        <v>2</v>
      </c>
      <c r="F206" s="172">
        <v>3357.0625</v>
      </c>
      <c r="G206" s="172">
        <v>2929.7999999999997</v>
      </c>
      <c r="H206" s="172">
        <v>2685.65</v>
      </c>
      <c r="I206" s="631">
        <v>2441.5</v>
      </c>
    </row>
    <row r="207" spans="1:9">
      <c r="A207" s="633" t="s">
        <v>2407</v>
      </c>
      <c r="B207" s="630">
        <v>5031904</v>
      </c>
      <c r="C207" s="229"/>
      <c r="D207" s="178" t="s">
        <v>835</v>
      </c>
      <c r="E207" s="153">
        <v>2</v>
      </c>
      <c r="F207" s="172">
        <v>2512.8468750000002</v>
      </c>
      <c r="G207" s="172">
        <v>2193.0300000000002</v>
      </c>
      <c r="H207" s="172">
        <v>2010.2775000000004</v>
      </c>
      <c r="I207" s="631">
        <v>1827.5250000000001</v>
      </c>
    </row>
    <row r="208" spans="1:9">
      <c r="A208" s="633" t="s">
        <v>2408</v>
      </c>
      <c r="B208" s="630">
        <v>5031905</v>
      </c>
      <c r="C208" s="229"/>
      <c r="D208" s="178" t="s">
        <v>835</v>
      </c>
      <c r="E208" s="153">
        <v>2</v>
      </c>
      <c r="F208" s="172">
        <v>5656.9562500000011</v>
      </c>
      <c r="G208" s="172">
        <v>4936.9800000000005</v>
      </c>
      <c r="H208" s="172">
        <v>4525.5650000000014</v>
      </c>
      <c r="I208" s="631">
        <v>4114.1500000000005</v>
      </c>
    </row>
    <row r="209" spans="1:9">
      <c r="A209" s="633" t="s">
        <v>2409</v>
      </c>
      <c r="B209" s="630">
        <v>5031906</v>
      </c>
      <c r="C209" s="229"/>
      <c r="D209" s="178" t="s">
        <v>835</v>
      </c>
      <c r="E209" s="153">
        <v>2</v>
      </c>
      <c r="F209" s="172">
        <v>1651.9078125000001</v>
      </c>
      <c r="G209" s="172">
        <v>1441.665</v>
      </c>
      <c r="H209" s="172">
        <v>1321.5262500000001</v>
      </c>
      <c r="I209" s="631">
        <v>1201.3875</v>
      </c>
    </row>
  </sheetData>
  <mergeCells count="74">
    <mergeCell ref="A12:A15"/>
    <mergeCell ref="A16:A18"/>
    <mergeCell ref="A19:A21"/>
    <mergeCell ref="A2:I2"/>
    <mergeCell ref="A3:I3"/>
    <mergeCell ref="A5:I5"/>
    <mergeCell ref="A6:A8"/>
    <mergeCell ref="A9:A11"/>
    <mergeCell ref="A22:A24"/>
    <mergeCell ref="A25:A28"/>
    <mergeCell ref="A29:A30"/>
    <mergeCell ref="A31:A33"/>
    <mergeCell ref="A34:A37"/>
    <mergeCell ref="A38:A39"/>
    <mergeCell ref="A40:A42"/>
    <mergeCell ref="A43:A45"/>
    <mergeCell ref="A47:A48"/>
    <mergeCell ref="A49:A50"/>
    <mergeCell ref="A51:A52"/>
    <mergeCell ref="A53:A54"/>
    <mergeCell ref="A55:A56"/>
    <mergeCell ref="A57:A58"/>
    <mergeCell ref="A59:A60"/>
    <mergeCell ref="A61:A63"/>
    <mergeCell ref="A64:A65"/>
    <mergeCell ref="A66:A68"/>
    <mergeCell ref="A69:A70"/>
    <mergeCell ref="A71:A72"/>
    <mergeCell ref="A73:A74"/>
    <mergeCell ref="A75:A77"/>
    <mergeCell ref="A78:A81"/>
    <mergeCell ref="A82:A84"/>
    <mergeCell ref="A85:A87"/>
    <mergeCell ref="A88:A91"/>
    <mergeCell ref="A93:A94"/>
    <mergeCell ref="A95:A97"/>
    <mergeCell ref="A98:A100"/>
    <mergeCell ref="A101:A102"/>
    <mergeCell ref="A103:A106"/>
    <mergeCell ref="A108:A110"/>
    <mergeCell ref="A111:A112"/>
    <mergeCell ref="A113:A114"/>
    <mergeCell ref="A115:A117"/>
    <mergeCell ref="A132:A134"/>
    <mergeCell ref="A136:A138"/>
    <mergeCell ref="A139:A141"/>
    <mergeCell ref="A142:A143"/>
    <mergeCell ref="A118:A120"/>
    <mergeCell ref="A121:A123"/>
    <mergeCell ref="A124:A125"/>
    <mergeCell ref="A126:A127"/>
    <mergeCell ref="A128:I128"/>
    <mergeCell ref="A193:I193"/>
    <mergeCell ref="A171:A173"/>
    <mergeCell ref="A174:A175"/>
    <mergeCell ref="A176:A177"/>
    <mergeCell ref="A178:A180"/>
    <mergeCell ref="A181:A183"/>
    <mergeCell ref="A1:I1"/>
    <mergeCell ref="A184:A185"/>
    <mergeCell ref="A186:I186"/>
    <mergeCell ref="A189:I189"/>
    <mergeCell ref="A190:A192"/>
    <mergeCell ref="A160:I160"/>
    <mergeCell ref="A161:A162"/>
    <mergeCell ref="A163:A164"/>
    <mergeCell ref="A165:A166"/>
    <mergeCell ref="A167:A169"/>
    <mergeCell ref="A144:A147"/>
    <mergeCell ref="A148:A151"/>
    <mergeCell ref="A154:A155"/>
    <mergeCell ref="A156:A157"/>
    <mergeCell ref="A158:A159"/>
    <mergeCell ref="A129:A131"/>
  </mergeCells>
  <conditionalFormatting sqref="B194:B209 B129:C159 B95:C127 C31:C94 B31:B93 B6:C29 B161:C185 B187:C188 B190:C192">
    <cfRule type="cellIs" dxfId="0" priority="1" stopIfTrue="1" operator="equal">
      <formula>"СТОП цена"</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I134"/>
  <sheetViews>
    <sheetView topLeftCell="C1" zoomScale="85" zoomScaleNormal="85" workbookViewId="0">
      <selection activeCell="B1" sqref="B1:I1"/>
    </sheetView>
  </sheetViews>
  <sheetFormatPr defaultRowHeight="15"/>
  <cols>
    <col min="1" max="1" width="9.140625" hidden="1" customWidth="1"/>
    <col min="2" max="2" width="9.7109375" hidden="1" customWidth="1"/>
    <col min="3" max="3" width="116" customWidth="1"/>
    <col min="4" max="4" width="6.140625" customWidth="1"/>
    <col min="5" max="5" width="8.7109375" customWidth="1"/>
    <col min="6" max="6" width="10" customWidth="1"/>
    <col min="7" max="7" width="14.5703125" customWidth="1"/>
    <col min="8" max="8" width="14" customWidth="1"/>
    <col min="9" max="9" width="13.28515625" customWidth="1"/>
  </cols>
  <sheetData>
    <row r="1" spans="2:9" ht="103.5" customHeight="1">
      <c r="B1" s="1308" t="s">
        <v>2779</v>
      </c>
      <c r="C1" s="1308"/>
      <c r="D1" s="1308"/>
      <c r="E1" s="1308"/>
      <c r="F1" s="1308"/>
      <c r="G1" s="1308"/>
      <c r="H1" s="1308"/>
      <c r="I1" s="1308"/>
    </row>
    <row r="2" spans="2:9" s="514" customFormat="1" ht="23.25" customHeight="1" thickBot="1">
      <c r="B2" s="513"/>
      <c r="C2" s="1307" t="s">
        <v>2290</v>
      </c>
      <c r="D2" s="1307"/>
      <c r="E2" s="1307"/>
      <c r="F2" s="1307"/>
      <c r="G2" s="1307"/>
      <c r="H2" s="1307"/>
      <c r="I2" s="1307"/>
    </row>
    <row r="3" spans="2:9" s="6" customFormat="1" ht="63" customHeight="1" thickBot="1">
      <c r="C3" s="541" t="s">
        <v>1253</v>
      </c>
      <c r="D3" s="542" t="s">
        <v>2046</v>
      </c>
      <c r="E3" s="543" t="s">
        <v>368</v>
      </c>
      <c r="F3" s="544" t="s">
        <v>2047</v>
      </c>
      <c r="G3" s="545" t="s">
        <v>2048</v>
      </c>
      <c r="H3" s="546" t="s">
        <v>618</v>
      </c>
      <c r="I3" s="546" t="s">
        <v>2780</v>
      </c>
    </row>
    <row r="4" spans="2:9" s="6" customFormat="1" ht="20.25" thickBot="1">
      <c r="C4" s="547" t="s">
        <v>2049</v>
      </c>
      <c r="D4" s="516"/>
      <c r="E4" s="516"/>
      <c r="F4" s="516"/>
      <c r="G4" s="516"/>
      <c r="H4" s="516"/>
      <c r="I4" s="516"/>
    </row>
    <row r="5" spans="2:9" s="6" customFormat="1" ht="35.25" customHeight="1" thickBot="1">
      <c r="C5" s="790" t="s">
        <v>2695</v>
      </c>
      <c r="D5" s="517" t="s">
        <v>2050</v>
      </c>
      <c r="E5" s="793" t="s">
        <v>776</v>
      </c>
      <c r="F5" s="794" t="s">
        <v>2051</v>
      </c>
      <c r="G5" s="795">
        <v>65</v>
      </c>
      <c r="H5" s="535">
        <v>3700</v>
      </c>
      <c r="I5" s="536">
        <v>3034.0037000000002</v>
      </c>
    </row>
    <row r="6" spans="2:9" s="6" customFormat="1" ht="30.75" customHeight="1" thickBot="1">
      <c r="C6" s="791" t="s">
        <v>2696</v>
      </c>
      <c r="D6" s="518" t="s">
        <v>2050</v>
      </c>
      <c r="E6" s="793" t="s">
        <v>776</v>
      </c>
      <c r="F6" s="794" t="s">
        <v>2052</v>
      </c>
      <c r="G6" s="796">
        <v>200</v>
      </c>
      <c r="H6" s="537">
        <v>5200</v>
      </c>
      <c r="I6" s="538">
        <v>4264.0052000000005</v>
      </c>
    </row>
    <row r="7" spans="2:9" s="6" customFormat="1" ht="22.5" customHeight="1" thickBot="1">
      <c r="C7" s="791" t="s">
        <v>2697</v>
      </c>
      <c r="D7" s="518" t="s">
        <v>2050</v>
      </c>
      <c r="E7" s="793" t="s">
        <v>776</v>
      </c>
      <c r="F7" s="794" t="s">
        <v>1902</v>
      </c>
      <c r="G7" s="795">
        <v>100</v>
      </c>
      <c r="H7" s="535">
        <v>3550</v>
      </c>
      <c r="I7" s="536">
        <v>2911.0035500000004</v>
      </c>
    </row>
    <row r="8" spans="2:9" s="6" customFormat="1" ht="29.25" customHeight="1" thickBot="1">
      <c r="C8" s="791" t="s">
        <v>2698</v>
      </c>
      <c r="D8" s="518" t="s">
        <v>2050</v>
      </c>
      <c r="E8" s="793" t="s">
        <v>776</v>
      </c>
      <c r="F8" s="794" t="s">
        <v>2051</v>
      </c>
      <c r="G8" s="797">
        <v>65</v>
      </c>
      <c r="H8" s="539">
        <v>5750</v>
      </c>
      <c r="I8" s="540">
        <v>4715.0057500000003</v>
      </c>
    </row>
    <row r="9" spans="2:9" s="6" customFormat="1" ht="20.25" thickBot="1">
      <c r="C9" s="548" t="s">
        <v>2053</v>
      </c>
      <c r="D9" s="519"/>
      <c r="E9" s="519"/>
      <c r="F9" s="519"/>
      <c r="G9" s="519"/>
      <c r="H9" s="519"/>
      <c r="I9" s="519"/>
    </row>
    <row r="10" spans="2:9" s="6" customFormat="1" ht="75" customHeight="1" thickBot="1">
      <c r="C10" s="792" t="s">
        <v>2699</v>
      </c>
      <c r="D10" s="798" t="s">
        <v>2050</v>
      </c>
      <c r="E10" s="799" t="s">
        <v>128</v>
      </c>
      <c r="F10" s="800" t="s">
        <v>2054</v>
      </c>
      <c r="G10" s="801">
        <v>14</v>
      </c>
      <c r="H10" s="549">
        <v>780</v>
      </c>
      <c r="I10" s="550">
        <v>639.6007800000001</v>
      </c>
    </row>
    <row r="11" spans="2:9" s="6" customFormat="1" ht="75" customHeight="1" thickBot="1">
      <c r="C11" s="802" t="s">
        <v>2700</v>
      </c>
      <c r="D11" s="801" t="s">
        <v>2050</v>
      </c>
      <c r="E11" s="799" t="s">
        <v>128</v>
      </c>
      <c r="F11" s="800" t="s">
        <v>2054</v>
      </c>
      <c r="G11" s="803">
        <v>14</v>
      </c>
      <c r="H11" s="549">
        <v>1800</v>
      </c>
      <c r="I11" s="551">
        <v>1640</v>
      </c>
    </row>
    <row r="12" spans="2:9" s="6" customFormat="1" ht="97.5" customHeight="1" thickBot="1">
      <c r="C12" s="802" t="s">
        <v>2701</v>
      </c>
      <c r="D12" s="801" t="s">
        <v>2050</v>
      </c>
      <c r="E12" s="799" t="s">
        <v>128</v>
      </c>
      <c r="F12" s="800" t="s">
        <v>2054</v>
      </c>
      <c r="G12" s="801">
        <v>14</v>
      </c>
      <c r="H12" s="549">
        <v>4700</v>
      </c>
      <c r="I12" s="550">
        <v>3491.46785</v>
      </c>
    </row>
    <row r="13" spans="2:9" s="6" customFormat="1" ht="117" thickBot="1">
      <c r="C13" s="802" t="s">
        <v>2702</v>
      </c>
      <c r="D13" s="801" t="s">
        <v>2050</v>
      </c>
      <c r="E13" s="799" t="s">
        <v>128</v>
      </c>
      <c r="F13" s="800" t="s">
        <v>2054</v>
      </c>
      <c r="G13" s="801">
        <v>14</v>
      </c>
      <c r="H13" s="549">
        <v>3800</v>
      </c>
      <c r="I13" s="550">
        <v>2822.8888999999999</v>
      </c>
    </row>
    <row r="14" spans="2:9" s="6" customFormat="1" ht="20.25" thickBot="1">
      <c r="C14" s="547" t="s">
        <v>2055</v>
      </c>
      <c r="D14" s="516"/>
      <c r="E14" s="516"/>
      <c r="F14" s="516"/>
      <c r="G14" s="516"/>
      <c r="H14" s="516"/>
      <c r="I14" s="516"/>
    </row>
    <row r="15" spans="2:9" s="6" customFormat="1" ht="34.5" customHeight="1" thickBot="1">
      <c r="C15" s="1309" t="s">
        <v>2703</v>
      </c>
      <c r="D15" s="1311" t="s">
        <v>2056</v>
      </c>
      <c r="E15" s="826" t="s">
        <v>2057</v>
      </c>
      <c r="F15" s="827" t="s">
        <v>2058</v>
      </c>
      <c r="G15" s="846">
        <v>100</v>
      </c>
      <c r="H15" s="555">
        <v>14300</v>
      </c>
      <c r="I15" s="556">
        <v>11726.005004999999</v>
      </c>
    </row>
    <row r="16" spans="2:9" s="6" customFormat="1" ht="34.5" customHeight="1" thickBot="1">
      <c r="C16" s="1310"/>
      <c r="D16" s="1312"/>
      <c r="E16" s="823" t="s">
        <v>740</v>
      </c>
      <c r="F16" s="847" t="s">
        <v>2058</v>
      </c>
      <c r="G16" s="848">
        <v>40</v>
      </c>
      <c r="H16" s="557">
        <v>6700</v>
      </c>
      <c r="I16" s="558">
        <v>5494.0023449999999</v>
      </c>
    </row>
    <row r="17" spans="3:9" s="6" customFormat="1" ht="16.5" thickBot="1">
      <c r="C17" s="1314" t="s">
        <v>2059</v>
      </c>
      <c r="D17" s="1311" t="s">
        <v>2056</v>
      </c>
      <c r="E17" s="826" t="s">
        <v>2057</v>
      </c>
      <c r="F17" s="827" t="s">
        <v>2058</v>
      </c>
      <c r="G17" s="846">
        <v>100</v>
      </c>
      <c r="H17" s="555">
        <v>13200</v>
      </c>
      <c r="I17" s="556">
        <v>10824.00462</v>
      </c>
    </row>
    <row r="18" spans="3:9" s="6" customFormat="1" ht="16.5" thickBot="1">
      <c r="C18" s="1315"/>
      <c r="D18" s="1312"/>
      <c r="E18" s="823" t="s">
        <v>740</v>
      </c>
      <c r="F18" s="824" t="s">
        <v>2058</v>
      </c>
      <c r="G18" s="825">
        <v>40</v>
      </c>
      <c r="H18" s="559">
        <v>6050</v>
      </c>
      <c r="I18" s="560">
        <v>4961.0021175000002</v>
      </c>
    </row>
    <row r="19" spans="3:9" s="6" customFormat="1" ht="75.75" thickBot="1">
      <c r="C19" s="804" t="s">
        <v>2704</v>
      </c>
      <c r="D19" s="518" t="s">
        <v>2056</v>
      </c>
      <c r="E19" s="826" t="s">
        <v>2057</v>
      </c>
      <c r="F19" s="827" t="s">
        <v>2058</v>
      </c>
      <c r="G19" s="825">
        <v>100</v>
      </c>
      <c r="H19" s="559">
        <v>8900</v>
      </c>
      <c r="I19" s="558">
        <v>7298.0031149999995</v>
      </c>
    </row>
    <row r="20" spans="3:9" s="6" customFormat="1" ht="15.75">
      <c r="C20" s="1314" t="s">
        <v>2060</v>
      </c>
      <c r="D20" s="1311" t="s">
        <v>2056</v>
      </c>
      <c r="E20" s="814" t="s">
        <v>776</v>
      </c>
      <c r="F20" s="806" t="s">
        <v>2058</v>
      </c>
      <c r="G20" s="820">
        <v>80</v>
      </c>
      <c r="H20" s="561">
        <v>7300</v>
      </c>
      <c r="I20" s="562">
        <v>5986.002555</v>
      </c>
    </row>
    <row r="21" spans="3:9" s="6" customFormat="1" ht="16.5" thickBot="1">
      <c r="C21" s="1315"/>
      <c r="D21" s="1313"/>
      <c r="E21" s="816" t="s">
        <v>2061</v>
      </c>
      <c r="F21" s="817" t="s">
        <v>2058</v>
      </c>
      <c r="G21" s="828">
        <v>20</v>
      </c>
      <c r="H21" s="563">
        <v>2520</v>
      </c>
      <c r="I21" s="564">
        <v>2065.6818000000003</v>
      </c>
    </row>
    <row r="22" spans="3:9" s="6" customFormat="1" ht="15.75">
      <c r="C22" s="1314" t="s">
        <v>2062</v>
      </c>
      <c r="D22" s="1313"/>
      <c r="E22" s="814" t="s">
        <v>776</v>
      </c>
      <c r="F22" s="806" t="s">
        <v>2058</v>
      </c>
      <c r="G22" s="820">
        <v>80</v>
      </c>
      <c r="H22" s="565">
        <v>6900</v>
      </c>
      <c r="I22" s="566">
        <v>5658.0024149999999</v>
      </c>
    </row>
    <row r="23" spans="3:9" s="6" customFormat="1" ht="16.5" thickBot="1">
      <c r="C23" s="1315"/>
      <c r="D23" s="1313"/>
      <c r="E23" s="816" t="s">
        <v>2061</v>
      </c>
      <c r="F23" s="817" t="s">
        <v>2058</v>
      </c>
      <c r="G23" s="828">
        <v>20</v>
      </c>
      <c r="H23" s="567">
        <v>2280</v>
      </c>
      <c r="I23" s="568">
        <v>1869.6007979999999</v>
      </c>
    </row>
    <row r="24" spans="3:9" s="6" customFormat="1" ht="15.75">
      <c r="C24" s="1314" t="s">
        <v>2063</v>
      </c>
      <c r="D24" s="1313"/>
      <c r="E24" s="814" t="s">
        <v>2064</v>
      </c>
      <c r="F24" s="806" t="s">
        <v>2058</v>
      </c>
      <c r="G24" s="820">
        <v>80</v>
      </c>
      <c r="H24" s="561">
        <v>5800</v>
      </c>
      <c r="I24" s="562">
        <v>4756.0020299999996</v>
      </c>
    </row>
    <row r="25" spans="3:9" s="6" customFormat="1" ht="16.5" thickBot="1">
      <c r="C25" s="1315"/>
      <c r="D25" s="1312"/>
      <c r="E25" s="821" t="s">
        <v>2065</v>
      </c>
      <c r="F25" s="817" t="s">
        <v>2058</v>
      </c>
      <c r="G25" s="828">
        <v>20</v>
      </c>
      <c r="H25" s="563">
        <v>2070</v>
      </c>
      <c r="I25" s="564">
        <v>1697.4007245</v>
      </c>
    </row>
    <row r="26" spans="3:9" s="6" customFormat="1" ht="56.25" customHeight="1" thickBot="1">
      <c r="C26" s="804" t="s">
        <v>2705</v>
      </c>
      <c r="D26" s="518" t="s">
        <v>2050</v>
      </c>
      <c r="E26" s="829" t="s">
        <v>2057</v>
      </c>
      <c r="F26" s="830" t="s">
        <v>2058</v>
      </c>
      <c r="G26" s="831">
        <v>100</v>
      </c>
      <c r="H26" s="569">
        <v>8700</v>
      </c>
      <c r="I26" s="570">
        <v>7134.0030449999995</v>
      </c>
    </row>
    <row r="27" spans="3:9" s="6" customFormat="1" ht="16.5" thickBot="1">
      <c r="C27" s="553" t="s">
        <v>2066</v>
      </c>
      <c r="D27" s="526" t="s">
        <v>2056</v>
      </c>
      <c r="E27" s="832" t="s">
        <v>776</v>
      </c>
      <c r="F27" s="833" t="s">
        <v>2058</v>
      </c>
      <c r="G27" s="831" t="s">
        <v>2067</v>
      </c>
      <c r="H27" s="569">
        <v>7250</v>
      </c>
      <c r="I27" s="570">
        <v>5948.7871544999998</v>
      </c>
    </row>
    <row r="28" spans="3:9" s="6" customFormat="1" ht="19.5" customHeight="1">
      <c r="C28" s="1320" t="s">
        <v>2706</v>
      </c>
      <c r="D28" s="1311" t="s">
        <v>2056</v>
      </c>
      <c r="E28" s="834" t="s">
        <v>2061</v>
      </c>
      <c r="F28" s="806" t="s">
        <v>2058</v>
      </c>
      <c r="G28" s="807">
        <v>18</v>
      </c>
      <c r="H28" s="561">
        <v>1940</v>
      </c>
      <c r="I28" s="562">
        <v>1590.8006789999999</v>
      </c>
    </row>
    <row r="29" spans="3:9" s="6" customFormat="1" ht="15.75">
      <c r="C29" s="1321"/>
      <c r="D29" s="1313"/>
      <c r="E29" s="835" t="s">
        <v>740</v>
      </c>
      <c r="F29" s="809" t="s">
        <v>2058</v>
      </c>
      <c r="G29" s="810">
        <v>35</v>
      </c>
      <c r="H29" s="571">
        <v>2940</v>
      </c>
      <c r="I29" s="572">
        <v>2410.8010289999997</v>
      </c>
    </row>
    <row r="30" spans="3:9" s="6" customFormat="1" ht="16.5" thickBot="1">
      <c r="C30" s="1322"/>
      <c r="D30" s="1313"/>
      <c r="E30" s="836" t="s">
        <v>776</v>
      </c>
      <c r="F30" s="812" t="s">
        <v>2058</v>
      </c>
      <c r="G30" s="819">
        <v>70</v>
      </c>
      <c r="H30" s="563">
        <v>4650</v>
      </c>
      <c r="I30" s="564">
        <v>3813.0016274999998</v>
      </c>
    </row>
    <row r="31" spans="3:9" s="6" customFormat="1" ht="15.75" customHeight="1">
      <c r="C31" s="1314" t="s">
        <v>2068</v>
      </c>
      <c r="D31" s="1313"/>
      <c r="E31" s="837" t="s">
        <v>2065</v>
      </c>
      <c r="F31" s="806" t="s">
        <v>2058</v>
      </c>
      <c r="G31" s="820">
        <v>18</v>
      </c>
      <c r="H31" s="565">
        <v>1800</v>
      </c>
      <c r="I31" s="566">
        <v>1476.00063</v>
      </c>
    </row>
    <row r="32" spans="3:9" s="6" customFormat="1" ht="15.75" thickBot="1">
      <c r="C32" s="1315"/>
      <c r="D32" s="1312"/>
      <c r="E32" s="816" t="s">
        <v>2064</v>
      </c>
      <c r="F32" s="817" t="s">
        <v>2058</v>
      </c>
      <c r="G32" s="828">
        <v>70</v>
      </c>
      <c r="H32" s="524"/>
      <c r="I32" s="525"/>
    </row>
    <row r="33" spans="3:9" s="6" customFormat="1" ht="20.25" thickBot="1">
      <c r="C33" s="547" t="s">
        <v>2069</v>
      </c>
      <c r="D33" s="516"/>
      <c r="E33" s="838"/>
      <c r="F33" s="838"/>
      <c r="G33" s="838"/>
      <c r="H33" s="516"/>
      <c r="I33" s="516"/>
    </row>
    <row r="34" spans="3:9" s="6" customFormat="1" ht="36" customHeight="1">
      <c r="C34" s="1309" t="s">
        <v>2707</v>
      </c>
      <c r="D34" s="1311" t="s">
        <v>2056</v>
      </c>
      <c r="E34" s="829" t="s">
        <v>776</v>
      </c>
      <c r="F34" s="830" t="s">
        <v>2058</v>
      </c>
      <c r="G34" s="839">
        <v>70</v>
      </c>
      <c r="H34" s="570">
        <v>4480</v>
      </c>
      <c r="I34" s="570">
        <v>3673.6044800000004</v>
      </c>
    </row>
    <row r="35" spans="3:9" s="6" customFormat="1" ht="36" customHeight="1" thickBot="1">
      <c r="C35" s="1310"/>
      <c r="D35" s="1313"/>
      <c r="E35" s="811" t="s">
        <v>2061</v>
      </c>
      <c r="F35" s="812" t="s">
        <v>2058</v>
      </c>
      <c r="G35" s="819">
        <v>18</v>
      </c>
      <c r="H35" s="563">
        <v>1440</v>
      </c>
      <c r="I35" s="564">
        <v>1180.8014400000002</v>
      </c>
    </row>
    <row r="36" spans="3:9" s="6" customFormat="1" ht="15.75">
      <c r="C36" s="1314" t="s">
        <v>2070</v>
      </c>
      <c r="D36" s="1313"/>
      <c r="E36" s="829" t="s">
        <v>2064</v>
      </c>
      <c r="F36" s="830" t="s">
        <v>2058</v>
      </c>
      <c r="G36" s="822">
        <v>70</v>
      </c>
      <c r="H36" s="565">
        <v>3480</v>
      </c>
      <c r="I36" s="566">
        <v>2853.6034800000002</v>
      </c>
    </row>
    <row r="37" spans="3:9" s="6" customFormat="1" ht="15.75">
      <c r="C37" s="1331"/>
      <c r="D37" s="1313"/>
      <c r="E37" s="840" t="s">
        <v>2071</v>
      </c>
      <c r="F37" s="841" t="s">
        <v>2058</v>
      </c>
      <c r="G37" s="842">
        <v>35</v>
      </c>
      <c r="H37" s="573">
        <v>2450</v>
      </c>
      <c r="I37" s="574">
        <v>2009.0024500000002</v>
      </c>
    </row>
    <row r="38" spans="3:9" s="6" customFormat="1" ht="16.5" thickBot="1">
      <c r="C38" s="1315"/>
      <c r="D38" s="1312"/>
      <c r="E38" s="815" t="s">
        <v>2065</v>
      </c>
      <c r="F38" s="812" t="s">
        <v>2058</v>
      </c>
      <c r="G38" s="843">
        <v>18</v>
      </c>
      <c r="H38" s="567">
        <v>1190</v>
      </c>
      <c r="I38" s="568">
        <v>975.80119000000013</v>
      </c>
    </row>
    <row r="39" spans="3:9" s="6" customFormat="1" ht="40.5" customHeight="1">
      <c r="C39" s="1309" t="s">
        <v>2708</v>
      </c>
      <c r="D39" s="1311" t="s">
        <v>2056</v>
      </c>
      <c r="E39" s="844" t="s">
        <v>776</v>
      </c>
      <c r="F39" s="830" t="s">
        <v>2058</v>
      </c>
      <c r="G39" s="839">
        <v>70</v>
      </c>
      <c r="H39" s="570">
        <v>5450</v>
      </c>
      <c r="I39" s="570">
        <v>4469.0054500000006</v>
      </c>
    </row>
    <row r="40" spans="3:9" s="6" customFormat="1" ht="40.5" customHeight="1" thickBot="1">
      <c r="C40" s="1310"/>
      <c r="D40" s="1312"/>
      <c r="E40" s="845" t="s">
        <v>2061</v>
      </c>
      <c r="F40" s="812" t="s">
        <v>2058</v>
      </c>
      <c r="G40" s="813">
        <v>18</v>
      </c>
      <c r="H40" s="567">
        <v>1680</v>
      </c>
      <c r="I40" s="568">
        <v>1377.1102800000001</v>
      </c>
    </row>
    <row r="41" spans="3:9" s="6" customFormat="1" ht="15.75">
      <c r="C41" s="1314" t="s">
        <v>2072</v>
      </c>
      <c r="D41" s="1311"/>
      <c r="E41" s="805" t="s">
        <v>776</v>
      </c>
      <c r="F41" s="806" t="s">
        <v>2058</v>
      </c>
      <c r="G41" s="807">
        <v>70</v>
      </c>
      <c r="H41" s="561">
        <v>4350</v>
      </c>
      <c r="I41" s="562">
        <v>3567.0043500000002</v>
      </c>
    </row>
    <row r="42" spans="3:9" s="6" customFormat="1" ht="15.75">
      <c r="C42" s="1331"/>
      <c r="D42" s="1313"/>
      <c r="E42" s="808" t="s">
        <v>740</v>
      </c>
      <c r="F42" s="809" t="s">
        <v>2058</v>
      </c>
      <c r="G42" s="810">
        <v>35</v>
      </c>
      <c r="H42" s="573">
        <v>2960</v>
      </c>
      <c r="I42" s="574">
        <v>2427.2029600000001</v>
      </c>
    </row>
    <row r="43" spans="3:9" s="6" customFormat="1" ht="16.5" thickBot="1">
      <c r="C43" s="1315"/>
      <c r="D43" s="1313"/>
      <c r="E43" s="811" t="s">
        <v>2061</v>
      </c>
      <c r="F43" s="812" t="s">
        <v>2058</v>
      </c>
      <c r="G43" s="813">
        <v>18</v>
      </c>
      <c r="H43" s="567">
        <v>1420</v>
      </c>
      <c r="I43" s="568">
        <v>1164.4014200000001</v>
      </c>
    </row>
    <row r="44" spans="3:9" s="6" customFormat="1" ht="15.75">
      <c r="C44" s="1314" t="s">
        <v>2073</v>
      </c>
      <c r="D44" s="1313"/>
      <c r="E44" s="814" t="s">
        <v>2064</v>
      </c>
      <c r="F44" s="806" t="s">
        <v>2058</v>
      </c>
      <c r="G44" s="807">
        <v>70</v>
      </c>
      <c r="H44" s="561">
        <v>3900</v>
      </c>
      <c r="I44" s="562">
        <v>3198.0039000000002</v>
      </c>
    </row>
    <row r="45" spans="3:9" s="6" customFormat="1" ht="15.75">
      <c r="C45" s="1331"/>
      <c r="D45" s="1313"/>
      <c r="E45" s="808" t="s">
        <v>2071</v>
      </c>
      <c r="F45" s="809" t="s">
        <v>2058</v>
      </c>
      <c r="G45" s="810">
        <v>35</v>
      </c>
      <c r="H45" s="573">
        <v>2550</v>
      </c>
      <c r="I45" s="574">
        <v>2091.0025500000002</v>
      </c>
    </row>
    <row r="46" spans="3:9" s="6" customFormat="1" ht="16.5" thickBot="1">
      <c r="C46" s="1315"/>
      <c r="D46" s="1312"/>
      <c r="E46" s="815" t="s">
        <v>2065</v>
      </c>
      <c r="F46" s="812" t="s">
        <v>2058</v>
      </c>
      <c r="G46" s="813">
        <v>18</v>
      </c>
      <c r="H46" s="567">
        <v>1300</v>
      </c>
      <c r="I46" s="568">
        <v>1066.0013000000001</v>
      </c>
    </row>
    <row r="47" spans="3:9" s="6" customFormat="1" ht="33" customHeight="1">
      <c r="C47" s="1309" t="s">
        <v>2709</v>
      </c>
      <c r="D47" s="1311" t="s">
        <v>2056</v>
      </c>
      <c r="E47" s="814" t="s">
        <v>2057</v>
      </c>
      <c r="F47" s="806" t="s">
        <v>2058</v>
      </c>
      <c r="G47" s="807">
        <v>70</v>
      </c>
      <c r="H47" s="561">
        <v>8720</v>
      </c>
      <c r="I47" s="562">
        <v>7150.4087200000004</v>
      </c>
    </row>
    <row r="48" spans="3:9" s="6" customFormat="1" ht="33" customHeight="1" thickBot="1">
      <c r="C48" s="1310"/>
      <c r="D48" s="1312"/>
      <c r="E48" s="816" t="s">
        <v>740</v>
      </c>
      <c r="F48" s="817" t="s">
        <v>2058</v>
      </c>
      <c r="G48" s="818" t="s">
        <v>2074</v>
      </c>
      <c r="H48" s="559">
        <v>4520</v>
      </c>
      <c r="I48" s="559">
        <v>3706.4045200000005</v>
      </c>
    </row>
    <row r="49" spans="3:9" s="6" customFormat="1" ht="15.75">
      <c r="C49" s="1314" t="s">
        <v>2075</v>
      </c>
      <c r="D49" s="1311"/>
      <c r="E49" s="814" t="s">
        <v>2057</v>
      </c>
      <c r="F49" s="806" t="s">
        <v>2058</v>
      </c>
      <c r="G49" s="807">
        <v>70</v>
      </c>
      <c r="H49" s="561">
        <v>8690</v>
      </c>
      <c r="I49" s="562">
        <v>7125.8086900000008</v>
      </c>
    </row>
    <row r="50" spans="3:9" s="6" customFormat="1" ht="16.5" thickBot="1">
      <c r="C50" s="1315"/>
      <c r="D50" s="1313"/>
      <c r="E50" s="811" t="s">
        <v>740</v>
      </c>
      <c r="F50" s="812" t="s">
        <v>2058</v>
      </c>
      <c r="G50" s="819" t="s">
        <v>2074</v>
      </c>
      <c r="H50" s="563">
        <v>4510</v>
      </c>
      <c r="I50" s="564">
        <v>3698.2045100000005</v>
      </c>
    </row>
    <row r="51" spans="3:9" s="6" customFormat="1" ht="15.75">
      <c r="C51" s="1314" t="s">
        <v>2076</v>
      </c>
      <c r="D51" s="1313"/>
      <c r="E51" s="814" t="s">
        <v>2077</v>
      </c>
      <c r="F51" s="806" t="s">
        <v>2058</v>
      </c>
      <c r="G51" s="820">
        <v>70</v>
      </c>
      <c r="H51" s="565">
        <v>8100</v>
      </c>
      <c r="I51" s="566">
        <v>6642.0081000000009</v>
      </c>
    </row>
    <row r="52" spans="3:9" s="6" customFormat="1" ht="16.5" thickBot="1">
      <c r="C52" s="1315"/>
      <c r="D52" s="1312"/>
      <c r="E52" s="821" t="s">
        <v>2071</v>
      </c>
      <c r="F52" s="817" t="s">
        <v>2058</v>
      </c>
      <c r="G52" s="822" t="s">
        <v>2074</v>
      </c>
      <c r="H52" s="567">
        <v>4200</v>
      </c>
      <c r="I52" s="568">
        <v>3444.0042000000003</v>
      </c>
    </row>
    <row r="53" spans="3:9" s="6" customFormat="1" ht="15.75">
      <c r="C53" s="1320" t="s">
        <v>2710</v>
      </c>
      <c r="D53" s="520" t="s">
        <v>2050</v>
      </c>
      <c r="E53" s="814" t="s">
        <v>740</v>
      </c>
      <c r="F53" s="806" t="s">
        <v>2058</v>
      </c>
      <c r="G53" s="807">
        <v>20</v>
      </c>
      <c r="H53" s="561">
        <v>4470</v>
      </c>
      <c r="I53" s="562">
        <v>3665.4044700000004</v>
      </c>
    </row>
    <row r="54" spans="3:9" s="6" customFormat="1" ht="16.5" thickBot="1">
      <c r="C54" s="1322"/>
      <c r="D54" s="521"/>
      <c r="E54" s="811" t="s">
        <v>2057</v>
      </c>
      <c r="F54" s="812" t="s">
        <v>2058</v>
      </c>
      <c r="G54" s="819">
        <v>50</v>
      </c>
      <c r="H54" s="563">
        <v>9020</v>
      </c>
      <c r="I54" s="564">
        <v>7396.3972940000003</v>
      </c>
    </row>
    <row r="55" spans="3:9" s="6" customFormat="1" ht="19.5" thickBot="1">
      <c r="C55" s="1332" t="s">
        <v>2078</v>
      </c>
      <c r="D55" s="1333"/>
      <c r="E55" s="1333"/>
      <c r="F55" s="1333"/>
      <c r="G55" s="1333"/>
      <c r="H55" s="1333"/>
      <c r="I55" s="1333"/>
    </row>
    <row r="56" spans="3:9" s="6" customFormat="1" ht="20.25" thickBot="1">
      <c r="C56" s="1326" t="s">
        <v>2079</v>
      </c>
      <c r="D56" s="1327"/>
      <c r="E56" s="1327"/>
      <c r="F56" s="1327"/>
      <c r="G56" s="1327"/>
      <c r="H56" s="1327"/>
      <c r="I56" s="1327"/>
    </row>
    <row r="57" spans="3:9" s="6" customFormat="1" ht="21" customHeight="1">
      <c r="C57" s="1309" t="s">
        <v>2711</v>
      </c>
      <c r="D57" s="1323" t="s">
        <v>2056</v>
      </c>
      <c r="E57" s="814" t="s">
        <v>776</v>
      </c>
      <c r="F57" s="806" t="s">
        <v>2058</v>
      </c>
      <c r="G57" s="820">
        <v>80</v>
      </c>
      <c r="H57" s="561">
        <v>9300</v>
      </c>
      <c r="I57" s="562">
        <v>7625.9972100000005</v>
      </c>
    </row>
    <row r="58" spans="3:9" s="6" customFormat="1" ht="21" customHeight="1">
      <c r="C58" s="1330"/>
      <c r="D58" s="1324"/>
      <c r="E58" s="808" t="s">
        <v>740</v>
      </c>
      <c r="F58" s="809" t="s">
        <v>2058</v>
      </c>
      <c r="G58" s="849">
        <v>40</v>
      </c>
      <c r="H58" s="571">
        <v>5150</v>
      </c>
      <c r="I58" s="572">
        <v>4222.9984549999999</v>
      </c>
    </row>
    <row r="59" spans="3:9" s="6" customFormat="1" ht="21" customHeight="1" thickBot="1">
      <c r="C59" s="1310"/>
      <c r="D59" s="1325"/>
      <c r="E59" s="816" t="s">
        <v>2061</v>
      </c>
      <c r="F59" s="817" t="s">
        <v>2058</v>
      </c>
      <c r="G59" s="828">
        <v>20</v>
      </c>
      <c r="H59" s="563">
        <v>3100</v>
      </c>
      <c r="I59" s="564">
        <v>2541.9990700000003</v>
      </c>
    </row>
    <row r="60" spans="3:9" s="6" customFormat="1" ht="15.75">
      <c r="C60" s="1320" t="s">
        <v>2080</v>
      </c>
      <c r="D60" s="1328" t="s">
        <v>2056</v>
      </c>
      <c r="E60" s="814" t="s">
        <v>776</v>
      </c>
      <c r="F60" s="806" t="s">
        <v>2058</v>
      </c>
      <c r="G60" s="820">
        <v>80</v>
      </c>
      <c r="H60" s="561">
        <v>8450</v>
      </c>
      <c r="I60" s="562">
        <v>6928.9974650000004</v>
      </c>
    </row>
    <row r="61" spans="3:9" s="6" customFormat="1" ht="16.5" thickBot="1">
      <c r="C61" s="1322"/>
      <c r="D61" s="1329"/>
      <c r="E61" s="816" t="s">
        <v>2061</v>
      </c>
      <c r="F61" s="817" t="s">
        <v>2058</v>
      </c>
      <c r="G61" s="828">
        <v>20</v>
      </c>
      <c r="H61" s="563">
        <v>2950</v>
      </c>
      <c r="I61" s="564">
        <v>2418.9991150000001</v>
      </c>
    </row>
    <row r="62" spans="3:9" s="6" customFormat="1" ht="15.75">
      <c r="C62" s="1320" t="s">
        <v>2081</v>
      </c>
      <c r="D62" s="1328" t="s">
        <v>2056</v>
      </c>
      <c r="E62" s="814" t="s">
        <v>2064</v>
      </c>
      <c r="F62" s="806" t="s">
        <v>2058</v>
      </c>
      <c r="G62" s="820">
        <v>80</v>
      </c>
      <c r="H62" s="561">
        <v>7750</v>
      </c>
      <c r="I62" s="562">
        <v>6354.9976750000005</v>
      </c>
    </row>
    <row r="63" spans="3:9" s="6" customFormat="1" ht="16.5" thickBot="1">
      <c r="C63" s="1322"/>
      <c r="D63" s="1329"/>
      <c r="E63" s="821" t="s">
        <v>2065</v>
      </c>
      <c r="F63" s="817" t="s">
        <v>2058</v>
      </c>
      <c r="G63" s="828">
        <v>20</v>
      </c>
      <c r="H63" s="563">
        <v>2800</v>
      </c>
      <c r="I63" s="564">
        <v>2295.9991600000003</v>
      </c>
    </row>
    <row r="64" spans="3:9" s="6" customFormat="1" ht="16.5" thickBot="1">
      <c r="C64" s="515" t="s">
        <v>2082</v>
      </c>
      <c r="D64" s="516"/>
      <c r="E64" s="516"/>
      <c r="F64" s="516"/>
      <c r="G64" s="516"/>
      <c r="H64" s="516"/>
      <c r="I64" s="516"/>
    </row>
    <row r="65" spans="3:9" s="6" customFormat="1" ht="45.75" customHeight="1" thickBot="1">
      <c r="C65" s="850" t="s">
        <v>2712</v>
      </c>
      <c r="D65" s="851" t="s">
        <v>2056</v>
      </c>
      <c r="E65" s="826" t="s">
        <v>776</v>
      </c>
      <c r="F65" s="827" t="s">
        <v>2058</v>
      </c>
      <c r="G65" s="852">
        <v>80</v>
      </c>
      <c r="H65" s="576">
        <v>5830</v>
      </c>
      <c r="I65" s="570">
        <v>4780.5982510000003</v>
      </c>
    </row>
    <row r="66" spans="3:9" s="6" customFormat="1" ht="16.5" thickBot="1">
      <c r="C66" s="791" t="s">
        <v>2083</v>
      </c>
      <c r="D66" s="853" t="s">
        <v>2056</v>
      </c>
      <c r="E66" s="826" t="s">
        <v>2064</v>
      </c>
      <c r="F66" s="827" t="s">
        <v>2058</v>
      </c>
      <c r="G66" s="846">
        <v>80</v>
      </c>
      <c r="H66" s="556">
        <v>5100</v>
      </c>
      <c r="I66" s="555">
        <v>4181.9984700000005</v>
      </c>
    </row>
    <row r="67" spans="3:9" s="6" customFormat="1" ht="40.5" customHeight="1" thickBot="1">
      <c r="C67" s="854" t="s">
        <v>2713</v>
      </c>
      <c r="D67" s="855" t="s">
        <v>2056</v>
      </c>
      <c r="E67" s="826" t="s">
        <v>773</v>
      </c>
      <c r="F67" s="827" t="s">
        <v>2084</v>
      </c>
      <c r="G67" s="825">
        <v>80</v>
      </c>
      <c r="H67" s="560">
        <v>6600</v>
      </c>
      <c r="I67" s="559">
        <v>5411.99802</v>
      </c>
    </row>
    <row r="68" spans="3:9" s="6" customFormat="1" ht="16.5" thickBot="1">
      <c r="C68" s="515" t="s">
        <v>2085</v>
      </c>
      <c r="D68" s="516"/>
      <c r="E68" s="516"/>
      <c r="F68" s="516"/>
      <c r="G68" s="516"/>
      <c r="H68" s="516"/>
      <c r="I68" s="516"/>
    </row>
    <row r="69" spans="3:9" s="6" customFormat="1" ht="16.5" customHeight="1">
      <c r="C69" s="1309" t="s">
        <v>2714</v>
      </c>
      <c r="D69" s="1323" t="s">
        <v>2056</v>
      </c>
      <c r="E69" s="814">
        <v>2.5</v>
      </c>
      <c r="F69" s="806" t="s">
        <v>2058</v>
      </c>
      <c r="G69" s="820">
        <v>20</v>
      </c>
      <c r="H69" s="561">
        <v>2830</v>
      </c>
      <c r="I69" s="562">
        <v>2320.5991509999999</v>
      </c>
    </row>
    <row r="70" spans="3:9" s="6" customFormat="1" ht="16.5" customHeight="1">
      <c r="C70" s="1330"/>
      <c r="D70" s="1324"/>
      <c r="E70" s="805">
        <v>5</v>
      </c>
      <c r="F70" s="856" t="s">
        <v>2058</v>
      </c>
      <c r="G70" s="857">
        <v>40</v>
      </c>
      <c r="H70" s="571">
        <v>4810</v>
      </c>
      <c r="I70" s="572">
        <v>3944.1985570000002</v>
      </c>
    </row>
    <row r="71" spans="3:9" s="6" customFormat="1" ht="16.5" customHeight="1" thickBot="1">
      <c r="C71" s="1310"/>
      <c r="D71" s="1325"/>
      <c r="E71" s="816">
        <v>10</v>
      </c>
      <c r="F71" s="817" t="s">
        <v>2058</v>
      </c>
      <c r="G71" s="828">
        <v>80</v>
      </c>
      <c r="H71" s="563">
        <v>8330</v>
      </c>
      <c r="I71" s="564">
        <v>6830.5975010000002</v>
      </c>
    </row>
    <row r="72" spans="3:9" s="6" customFormat="1" ht="15.75">
      <c r="C72" s="1320" t="s">
        <v>2086</v>
      </c>
      <c r="D72" s="1323" t="s">
        <v>2056</v>
      </c>
      <c r="E72" s="858">
        <v>2.35</v>
      </c>
      <c r="F72" s="859" t="s">
        <v>2058</v>
      </c>
      <c r="G72" s="860">
        <v>20</v>
      </c>
      <c r="H72" s="561">
        <v>2290</v>
      </c>
      <c r="I72" s="562">
        <v>1877.799313</v>
      </c>
    </row>
    <row r="73" spans="3:9" s="6" customFormat="1" ht="15.75">
      <c r="C73" s="1321"/>
      <c r="D73" s="1324"/>
      <c r="E73" s="861">
        <v>4.7</v>
      </c>
      <c r="F73" s="862" t="s">
        <v>2058</v>
      </c>
      <c r="G73" s="863">
        <v>40</v>
      </c>
      <c r="H73" s="571">
        <v>4010</v>
      </c>
      <c r="I73" s="572">
        <v>3288.198797</v>
      </c>
    </row>
    <row r="74" spans="3:9" s="6" customFormat="1" ht="16.5" thickBot="1">
      <c r="C74" s="1322"/>
      <c r="D74" s="1325"/>
      <c r="E74" s="845">
        <v>9.4</v>
      </c>
      <c r="F74" s="864" t="s">
        <v>2058</v>
      </c>
      <c r="G74" s="865">
        <v>80</v>
      </c>
      <c r="H74" s="567">
        <v>6960</v>
      </c>
      <c r="I74" s="568">
        <v>5707.1979120000005</v>
      </c>
    </row>
    <row r="75" spans="3:9" s="6" customFormat="1" ht="16.5" customHeight="1">
      <c r="C75" s="1309" t="s">
        <v>2715</v>
      </c>
      <c r="D75" s="1323" t="s">
        <v>2056</v>
      </c>
      <c r="E75" s="866">
        <v>10</v>
      </c>
      <c r="F75" s="859" t="s">
        <v>2058</v>
      </c>
      <c r="G75" s="860">
        <v>80</v>
      </c>
      <c r="H75" s="561">
        <v>7148</v>
      </c>
      <c r="I75" s="562">
        <v>5861.3578556000002</v>
      </c>
    </row>
    <row r="76" spans="3:9" s="6" customFormat="1" ht="16.5" customHeight="1">
      <c r="C76" s="1330"/>
      <c r="D76" s="1324"/>
      <c r="E76" s="861">
        <v>5</v>
      </c>
      <c r="F76" s="862" t="s">
        <v>2058</v>
      </c>
      <c r="G76" s="863">
        <v>40</v>
      </c>
      <c r="H76" s="571">
        <v>3966</v>
      </c>
      <c r="I76" s="572">
        <v>3252.1188102000001</v>
      </c>
    </row>
    <row r="77" spans="3:9" s="6" customFormat="1" ht="16.5" customHeight="1" thickBot="1">
      <c r="C77" s="1310"/>
      <c r="D77" s="1325"/>
      <c r="E77" s="845">
        <v>2.5</v>
      </c>
      <c r="F77" s="864" t="s">
        <v>2058</v>
      </c>
      <c r="G77" s="865">
        <v>20</v>
      </c>
      <c r="H77" s="567">
        <v>2472</v>
      </c>
      <c r="I77" s="568">
        <v>2027.0392584000001</v>
      </c>
    </row>
    <row r="78" spans="3:9" s="6" customFormat="1" ht="15.75">
      <c r="C78" s="1320" t="s">
        <v>2087</v>
      </c>
      <c r="D78" s="1323" t="s">
        <v>2056</v>
      </c>
      <c r="E78" s="866">
        <v>9.4</v>
      </c>
      <c r="F78" s="859" t="s">
        <v>2058</v>
      </c>
      <c r="G78" s="860">
        <v>80</v>
      </c>
      <c r="H78" s="561">
        <v>6644</v>
      </c>
      <c r="I78" s="562">
        <v>5448.0780068000004</v>
      </c>
    </row>
    <row r="79" spans="3:9" s="6" customFormat="1" ht="15.75">
      <c r="C79" s="1321"/>
      <c r="D79" s="1324"/>
      <c r="E79" s="861">
        <v>4.7</v>
      </c>
      <c r="F79" s="862" t="s">
        <v>2058</v>
      </c>
      <c r="G79" s="863">
        <v>40</v>
      </c>
      <c r="H79" s="571">
        <v>3914</v>
      </c>
      <c r="I79" s="572">
        <v>3209.4788257999999</v>
      </c>
    </row>
    <row r="80" spans="3:9" s="6" customFormat="1" ht="16.5" thickBot="1">
      <c r="C80" s="1322"/>
      <c r="D80" s="1325"/>
      <c r="E80" s="867">
        <v>2.35</v>
      </c>
      <c r="F80" s="864" t="s">
        <v>2058</v>
      </c>
      <c r="G80" s="865">
        <v>20</v>
      </c>
      <c r="H80" s="563">
        <v>2235</v>
      </c>
      <c r="I80" s="568">
        <v>1832.0630250000002</v>
      </c>
    </row>
    <row r="81" spans="3:9" s="6" customFormat="1" ht="30.75" thickBot="1">
      <c r="C81" s="791" t="s">
        <v>2716</v>
      </c>
      <c r="D81" s="853" t="s">
        <v>2056</v>
      </c>
      <c r="E81" s="826" t="s">
        <v>776</v>
      </c>
      <c r="F81" s="868" t="s">
        <v>2088</v>
      </c>
      <c r="G81" s="869">
        <v>50</v>
      </c>
      <c r="H81" s="556">
        <v>8580</v>
      </c>
      <c r="I81" s="555">
        <v>7035.5974260000003</v>
      </c>
    </row>
    <row r="82" spans="3:9" s="6" customFormat="1" ht="34.5" customHeight="1">
      <c r="C82" s="1309" t="s">
        <v>2717</v>
      </c>
      <c r="D82" s="1323" t="s">
        <v>2056</v>
      </c>
      <c r="E82" s="866" t="s">
        <v>2089</v>
      </c>
      <c r="F82" s="859" t="s">
        <v>2058</v>
      </c>
      <c r="G82" s="870">
        <v>60</v>
      </c>
      <c r="H82" s="562">
        <v>8100</v>
      </c>
      <c r="I82" s="561">
        <v>6641.9975700000005</v>
      </c>
    </row>
    <row r="83" spans="3:9" s="6" customFormat="1" ht="34.5" customHeight="1" thickBot="1">
      <c r="C83" s="1310"/>
      <c r="D83" s="1325"/>
      <c r="E83" s="823" t="s">
        <v>2057</v>
      </c>
      <c r="F83" s="824" t="s">
        <v>2058</v>
      </c>
      <c r="G83" s="825">
        <v>100</v>
      </c>
      <c r="H83" s="564">
        <v>12000</v>
      </c>
      <c r="I83" s="563">
        <v>9839.9964</v>
      </c>
    </row>
    <row r="84" spans="3:9" s="6" customFormat="1" ht="16.5" thickBot="1">
      <c r="C84" s="854" t="s">
        <v>2090</v>
      </c>
      <c r="D84" s="871"/>
      <c r="E84" s="872" t="s">
        <v>2077</v>
      </c>
      <c r="F84" s="873" t="s">
        <v>2058</v>
      </c>
      <c r="G84" s="874">
        <v>100</v>
      </c>
      <c r="H84" s="564">
        <v>10200</v>
      </c>
      <c r="I84" s="563">
        <v>8363.9969400000009</v>
      </c>
    </row>
    <row r="85" spans="3:9" s="6" customFormat="1" ht="19.5" thickBot="1">
      <c r="C85" s="529" t="s">
        <v>2091</v>
      </c>
      <c r="D85" s="530"/>
      <c r="E85" s="530"/>
      <c r="F85" s="530"/>
      <c r="G85" s="530"/>
      <c r="H85" s="530"/>
      <c r="I85" s="530"/>
    </row>
    <row r="86" spans="3:9" s="6" customFormat="1" ht="16.5" thickBot="1">
      <c r="C86" s="515" t="s">
        <v>2092</v>
      </c>
      <c r="D86" s="516"/>
      <c r="E86" s="516"/>
      <c r="F86" s="516"/>
      <c r="G86" s="516"/>
      <c r="H86" s="516"/>
      <c r="I86" s="516"/>
    </row>
    <row r="87" spans="3:9" s="6" customFormat="1" ht="15.75">
      <c r="C87" s="577" t="s">
        <v>2093</v>
      </c>
      <c r="D87" s="531" t="s">
        <v>2056</v>
      </c>
      <c r="E87" s="875" t="s">
        <v>48</v>
      </c>
      <c r="F87" s="806" t="s">
        <v>2094</v>
      </c>
      <c r="G87" s="820">
        <v>50</v>
      </c>
      <c r="H87" s="561">
        <v>2650</v>
      </c>
      <c r="I87" s="562">
        <v>2172.9992050000001</v>
      </c>
    </row>
    <row r="88" spans="3:9" s="6" customFormat="1" ht="15.75">
      <c r="C88" s="579" t="s">
        <v>2095</v>
      </c>
      <c r="D88" s="532" t="s">
        <v>2056</v>
      </c>
      <c r="E88" s="876" t="s">
        <v>128</v>
      </c>
      <c r="F88" s="856" t="s">
        <v>2094</v>
      </c>
      <c r="G88" s="857">
        <v>80</v>
      </c>
      <c r="H88" s="571">
        <v>4140</v>
      </c>
      <c r="I88" s="572">
        <v>3394.7987579999999</v>
      </c>
    </row>
    <row r="89" spans="3:9" s="6" customFormat="1" ht="16.5" thickBot="1">
      <c r="C89" s="578" t="s">
        <v>2096</v>
      </c>
      <c r="D89" s="533" t="s">
        <v>2056</v>
      </c>
      <c r="E89" s="877" t="s">
        <v>128</v>
      </c>
      <c r="F89" s="817" t="s">
        <v>2094</v>
      </c>
      <c r="G89" s="828">
        <v>80</v>
      </c>
      <c r="H89" s="563">
        <v>6530</v>
      </c>
      <c r="I89" s="564">
        <v>5354.5980410000002</v>
      </c>
    </row>
    <row r="90" spans="3:9" s="6" customFormat="1" ht="16.5" thickBot="1">
      <c r="C90" s="515" t="s">
        <v>2097</v>
      </c>
      <c r="D90" s="516"/>
      <c r="E90" s="516"/>
      <c r="F90" s="516"/>
      <c r="G90" s="516"/>
      <c r="H90" s="516"/>
      <c r="I90" s="516"/>
    </row>
    <row r="91" spans="3:9" s="6" customFormat="1" ht="36.75" customHeight="1" thickBot="1">
      <c r="C91" s="1318" t="s">
        <v>2718</v>
      </c>
      <c r="D91" s="1319"/>
      <c r="E91" s="1319"/>
      <c r="F91" s="1319"/>
      <c r="G91" s="1319"/>
      <c r="H91" s="1319"/>
      <c r="I91" s="1319"/>
    </row>
    <row r="92" spans="3:9" s="6" customFormat="1" ht="16.5" thickBot="1">
      <c r="C92" s="1316" t="s">
        <v>2098</v>
      </c>
      <c r="D92" s="1317"/>
      <c r="E92" s="1317"/>
      <c r="F92" s="1317"/>
      <c r="G92" s="1317"/>
      <c r="H92" s="1317"/>
      <c r="I92" s="1317"/>
    </row>
    <row r="93" spans="3:9" s="6" customFormat="1" ht="15.75">
      <c r="C93" s="584" t="s">
        <v>2286</v>
      </c>
      <c r="D93" s="585" t="s">
        <v>2056</v>
      </c>
      <c r="E93" s="586" t="s">
        <v>128</v>
      </c>
      <c r="F93" s="587" t="s">
        <v>2099</v>
      </c>
      <c r="G93" s="588" t="s">
        <v>2100</v>
      </c>
      <c r="H93" s="561">
        <v>4300</v>
      </c>
      <c r="I93" s="562">
        <v>3525.9987100000003</v>
      </c>
    </row>
    <row r="94" spans="3:9" s="6" customFormat="1" ht="16.5" thickBot="1">
      <c r="C94" s="580" t="s">
        <v>2287</v>
      </c>
      <c r="D94" s="575" t="s">
        <v>2056</v>
      </c>
      <c r="E94" s="581" t="s">
        <v>128</v>
      </c>
      <c r="F94" s="582" t="s">
        <v>2101</v>
      </c>
      <c r="G94" s="583" t="s">
        <v>2102</v>
      </c>
      <c r="H94" s="557">
        <v>4300</v>
      </c>
      <c r="I94" s="558">
        <v>3525.9987100000003</v>
      </c>
    </row>
    <row r="95" spans="3:9" s="6" customFormat="1" ht="36.75" customHeight="1" thickBot="1">
      <c r="C95" s="1318" t="s">
        <v>2719</v>
      </c>
      <c r="D95" s="1319"/>
      <c r="E95" s="1319"/>
      <c r="F95" s="1319"/>
      <c r="G95" s="1319"/>
      <c r="H95" s="1319"/>
      <c r="I95" s="1319"/>
    </row>
    <row r="96" spans="3:9" s="6" customFormat="1" ht="16.5" thickBot="1">
      <c r="C96" s="1316" t="s">
        <v>2103</v>
      </c>
      <c r="D96" s="1317"/>
      <c r="E96" s="1317"/>
      <c r="F96" s="1317"/>
      <c r="G96" s="1317"/>
      <c r="H96" s="1317"/>
      <c r="I96" s="1317"/>
    </row>
    <row r="97" spans="3:9" s="6" customFormat="1" ht="15.75">
      <c r="C97" s="584" t="s">
        <v>2288</v>
      </c>
      <c r="D97" s="590" t="s">
        <v>2056</v>
      </c>
      <c r="E97" s="528" t="s">
        <v>128</v>
      </c>
      <c r="F97" s="552" t="s">
        <v>2104</v>
      </c>
      <c r="G97" s="527">
        <v>9</v>
      </c>
      <c r="H97" s="561">
        <v>4300</v>
      </c>
      <c r="I97" s="562">
        <v>3525.9987100000003</v>
      </c>
    </row>
    <row r="98" spans="3:9" s="6" customFormat="1" ht="16.5" thickBot="1">
      <c r="C98" s="589" t="s">
        <v>2289</v>
      </c>
      <c r="D98" s="523" t="s">
        <v>2056</v>
      </c>
      <c r="E98" s="522" t="s">
        <v>128</v>
      </c>
      <c r="F98" s="554" t="s">
        <v>2105</v>
      </c>
      <c r="G98" s="534" t="s">
        <v>2106</v>
      </c>
      <c r="H98" s="559">
        <v>4300</v>
      </c>
      <c r="I98" s="558">
        <v>3525.9987100000003</v>
      </c>
    </row>
    <row r="99" spans="3:9" s="6" customFormat="1" ht="16.5" thickBot="1">
      <c r="C99" s="515"/>
      <c r="D99" s="516"/>
      <c r="E99" s="516"/>
      <c r="F99" s="516"/>
      <c r="G99" s="516"/>
      <c r="H99" s="516"/>
      <c r="I99" s="516"/>
    </row>
    <row r="100" spans="3:9" s="6" customFormat="1" ht="59.25" thickBot="1">
      <c r="C100" s="878" t="s">
        <v>2720</v>
      </c>
      <c r="D100" s="853" t="s">
        <v>2056</v>
      </c>
      <c r="E100" s="826" t="s">
        <v>128</v>
      </c>
      <c r="F100" s="827" t="s">
        <v>698</v>
      </c>
      <c r="G100" s="846" t="s">
        <v>2107</v>
      </c>
      <c r="H100" s="556">
        <v>6300</v>
      </c>
      <c r="I100" s="555">
        <v>5165.9981100000005</v>
      </c>
    </row>
    <row r="101" spans="3:9" s="6" customFormat="1" ht="87.75" thickBot="1">
      <c r="C101" s="804" t="s">
        <v>2721</v>
      </c>
      <c r="D101" s="853" t="s">
        <v>2056</v>
      </c>
      <c r="E101" s="826" t="s">
        <v>128</v>
      </c>
      <c r="F101" s="827" t="s">
        <v>2099</v>
      </c>
      <c r="G101" s="846">
        <v>9</v>
      </c>
      <c r="H101" s="556">
        <v>5900</v>
      </c>
      <c r="I101" s="555">
        <v>4837.9982300000001</v>
      </c>
    </row>
    <row r="102" spans="3:9" s="6" customFormat="1" ht="30" customHeight="1" thickBot="1">
      <c r="C102" s="879" t="s">
        <v>2722</v>
      </c>
      <c r="D102" s="871" t="s">
        <v>2056</v>
      </c>
      <c r="E102" s="826" t="s">
        <v>128</v>
      </c>
      <c r="F102" s="827" t="s">
        <v>2108</v>
      </c>
      <c r="G102" s="825" t="s">
        <v>2109</v>
      </c>
      <c r="H102" s="560">
        <v>5900</v>
      </c>
      <c r="I102" s="559">
        <v>4837.9982300000001</v>
      </c>
    </row>
    <row r="103" spans="3:9" s="6" customFormat="1" ht="87.75" thickBot="1">
      <c r="C103" s="804" t="s">
        <v>2723</v>
      </c>
      <c r="D103" s="853" t="s">
        <v>2056</v>
      </c>
      <c r="E103" s="826" t="s">
        <v>128</v>
      </c>
      <c r="F103" s="827" t="s">
        <v>2099</v>
      </c>
      <c r="G103" s="846">
        <v>9</v>
      </c>
      <c r="H103" s="556">
        <v>5900</v>
      </c>
      <c r="I103" s="555">
        <v>4837.9982300000001</v>
      </c>
    </row>
    <row r="104" spans="3:9" s="6" customFormat="1" ht="33.75" customHeight="1" thickBot="1">
      <c r="C104" s="880" t="s">
        <v>2724</v>
      </c>
      <c r="D104" s="853" t="s">
        <v>2056</v>
      </c>
      <c r="E104" s="826" t="s">
        <v>128</v>
      </c>
      <c r="F104" s="827" t="s">
        <v>2101</v>
      </c>
      <c r="G104" s="846">
        <v>7</v>
      </c>
      <c r="H104" s="556">
        <v>5900</v>
      </c>
      <c r="I104" s="555">
        <v>4837.9982300000001</v>
      </c>
    </row>
    <row r="105" spans="3:9" s="6" customFormat="1" ht="33.75" customHeight="1" thickBot="1">
      <c r="C105" s="791" t="s">
        <v>2725</v>
      </c>
      <c r="D105" s="882" t="s">
        <v>2056</v>
      </c>
      <c r="E105" s="826" t="s">
        <v>128</v>
      </c>
      <c r="F105" s="827" t="s">
        <v>2110</v>
      </c>
      <c r="G105" s="825" t="s">
        <v>2111</v>
      </c>
      <c r="H105" s="558">
        <v>5900</v>
      </c>
      <c r="I105" s="559">
        <v>4837.9982300000001</v>
      </c>
    </row>
    <row r="106" spans="3:9" s="6" customFormat="1" ht="72.75" customHeight="1" thickBot="1">
      <c r="C106" s="878" t="s">
        <v>2726</v>
      </c>
      <c r="D106" s="853" t="s">
        <v>2056</v>
      </c>
      <c r="E106" s="826" t="s">
        <v>168</v>
      </c>
      <c r="F106" s="827" t="s">
        <v>2112</v>
      </c>
      <c r="G106" s="846" t="s">
        <v>2113</v>
      </c>
      <c r="H106" s="556">
        <v>8500</v>
      </c>
      <c r="I106" s="555">
        <v>6969.9974499999998</v>
      </c>
    </row>
    <row r="107" spans="3:9" s="6" customFormat="1" ht="88.5" thickBot="1">
      <c r="C107" s="804" t="s">
        <v>2727</v>
      </c>
      <c r="D107" s="853" t="s">
        <v>2056</v>
      </c>
      <c r="E107" s="826" t="s">
        <v>168</v>
      </c>
      <c r="F107" s="827" t="s">
        <v>2114</v>
      </c>
      <c r="G107" s="846" t="s">
        <v>2115</v>
      </c>
      <c r="H107" s="556">
        <v>8500</v>
      </c>
      <c r="I107" s="555">
        <v>6969.9974499999998</v>
      </c>
    </row>
    <row r="108" spans="3:9" s="6" customFormat="1" ht="30.75" thickBot="1">
      <c r="C108" s="791" t="s">
        <v>2728</v>
      </c>
      <c r="D108" s="853" t="s">
        <v>2056</v>
      </c>
      <c r="E108" s="826" t="s">
        <v>168</v>
      </c>
      <c r="F108" s="827" t="s">
        <v>2116</v>
      </c>
      <c r="G108" s="846" t="s">
        <v>2117</v>
      </c>
      <c r="H108" s="556">
        <v>8500</v>
      </c>
      <c r="I108" s="555">
        <v>6969.9974499999998</v>
      </c>
    </row>
    <row r="109" spans="3:9" s="6" customFormat="1" ht="30.75" thickBot="1">
      <c r="C109" s="879" t="s">
        <v>2729</v>
      </c>
      <c r="D109" s="853" t="s">
        <v>2056</v>
      </c>
      <c r="E109" s="826" t="s">
        <v>168</v>
      </c>
      <c r="F109" s="827" t="s">
        <v>2118</v>
      </c>
      <c r="G109" s="846" t="s">
        <v>2109</v>
      </c>
      <c r="H109" s="556">
        <v>8500</v>
      </c>
      <c r="I109" s="555">
        <v>6969.9974499999998</v>
      </c>
    </row>
    <row r="110" spans="3:9" s="6" customFormat="1">
      <c r="C110" s="881"/>
    </row>
    <row r="111" spans="3:9" s="6" customFormat="1"/>
    <row r="112" spans="3:9" s="6" customFormat="1"/>
    <row r="113" s="6" customFormat="1"/>
    <row r="114" s="6" customFormat="1"/>
    <row r="115" s="6" customFormat="1"/>
    <row r="116" s="6" customFormat="1"/>
    <row r="117" s="6" customFormat="1"/>
    <row r="118" s="6" customFormat="1"/>
    <row r="119" s="6" customFormat="1"/>
    <row r="120" s="6" customFormat="1"/>
    <row r="121" s="6" customFormat="1"/>
    <row r="122" s="6" customFormat="1"/>
    <row r="123" s="6" customFormat="1"/>
    <row r="124" s="6" customFormat="1"/>
    <row r="125" s="6" customFormat="1"/>
    <row r="126" s="6" customFormat="1"/>
    <row r="127" s="6" customFormat="1"/>
    <row r="128" s="6" customFormat="1"/>
    <row r="129" s="6" customFormat="1"/>
    <row r="130" s="6" customFormat="1"/>
    <row r="131" s="6" customFormat="1"/>
    <row r="132" s="6" customFormat="1"/>
    <row r="133" s="6" customFormat="1"/>
    <row r="134" s="6" customFormat="1"/>
  </sheetData>
  <mergeCells count="49">
    <mergeCell ref="C31:C32"/>
    <mergeCell ref="C28:C30"/>
    <mergeCell ref="D28:D32"/>
    <mergeCell ref="C36:C38"/>
    <mergeCell ref="C39:C40"/>
    <mergeCell ref="D39:D40"/>
    <mergeCell ref="D41:D46"/>
    <mergeCell ref="D34:D38"/>
    <mergeCell ref="C34:C35"/>
    <mergeCell ref="C82:C83"/>
    <mergeCell ref="D82:D83"/>
    <mergeCell ref="C47:C48"/>
    <mergeCell ref="C41:C43"/>
    <mergeCell ref="C44:C46"/>
    <mergeCell ref="C49:C50"/>
    <mergeCell ref="D47:D48"/>
    <mergeCell ref="C55:I55"/>
    <mergeCell ref="C69:C71"/>
    <mergeCell ref="D69:D71"/>
    <mergeCell ref="C75:C77"/>
    <mergeCell ref="D75:D77"/>
    <mergeCell ref="D49:D52"/>
    <mergeCell ref="C56:I56"/>
    <mergeCell ref="C51:C52"/>
    <mergeCell ref="C53:C54"/>
    <mergeCell ref="C62:C63"/>
    <mergeCell ref="D62:D63"/>
    <mergeCell ref="C57:C59"/>
    <mergeCell ref="D57:D59"/>
    <mergeCell ref="C60:C61"/>
    <mergeCell ref="D60:D61"/>
    <mergeCell ref="C96:I96"/>
    <mergeCell ref="C95:I95"/>
    <mergeCell ref="C78:C80"/>
    <mergeCell ref="D78:D80"/>
    <mergeCell ref="C72:C74"/>
    <mergeCell ref="D72:D74"/>
    <mergeCell ref="C92:I92"/>
    <mergeCell ref="C91:I91"/>
    <mergeCell ref="C2:I2"/>
    <mergeCell ref="B1:I1"/>
    <mergeCell ref="C15:C16"/>
    <mergeCell ref="D15:D16"/>
    <mergeCell ref="D20:D25"/>
    <mergeCell ref="C17:C18"/>
    <mergeCell ref="D17:D18"/>
    <mergeCell ref="C22:C23"/>
    <mergeCell ref="C24:C25"/>
    <mergeCell ref="C20:C2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F158"/>
  <sheetViews>
    <sheetView tabSelected="1" zoomScaleNormal="100" workbookViewId="0">
      <selection activeCell="A3" sqref="A3:F3"/>
    </sheetView>
  </sheetViews>
  <sheetFormatPr defaultRowHeight="15"/>
  <cols>
    <col min="2" max="2" width="27.5703125" customWidth="1"/>
    <col min="3" max="3" width="87.7109375" customWidth="1"/>
    <col min="4" max="4" width="13.5703125" customWidth="1"/>
    <col min="5" max="5" width="11.42578125" customWidth="1"/>
    <col min="6" max="6" width="10.5703125" customWidth="1"/>
  </cols>
  <sheetData>
    <row r="1" spans="1:6" ht="95.25" customHeight="1">
      <c r="A1" s="1282" t="s">
        <v>2781</v>
      </c>
      <c r="B1" s="1283"/>
      <c r="C1" s="1283"/>
      <c r="D1" s="1283"/>
      <c r="E1" s="1283"/>
      <c r="F1" s="1283"/>
    </row>
    <row r="2" spans="1:6" s="787" customFormat="1" ht="20.25" customHeight="1">
      <c r="A2" s="1407" t="s">
        <v>2691</v>
      </c>
      <c r="B2" s="1407"/>
      <c r="C2" s="1407"/>
      <c r="D2" s="1407"/>
      <c r="E2" s="1407"/>
      <c r="F2" s="1407"/>
    </row>
    <row r="3" spans="1:6" ht="21.75" thickBot="1">
      <c r="A3" s="1384" t="s">
        <v>2224</v>
      </c>
      <c r="B3" s="1384"/>
      <c r="C3" s="1384"/>
      <c r="D3" s="1384"/>
      <c r="E3" s="1384"/>
      <c r="F3" s="1384"/>
    </row>
    <row r="4" spans="1:6">
      <c r="A4" s="1338" t="s">
        <v>2121</v>
      </c>
      <c r="B4" s="1340" t="s">
        <v>880</v>
      </c>
      <c r="C4" s="1340" t="s">
        <v>2119</v>
      </c>
      <c r="D4" s="1340" t="s">
        <v>881</v>
      </c>
      <c r="E4" s="1340" t="s">
        <v>2120</v>
      </c>
      <c r="F4" s="1342"/>
    </row>
    <row r="5" spans="1:6" ht="15.75" thickBot="1">
      <c r="A5" s="1339"/>
      <c r="B5" s="1341"/>
      <c r="C5" s="1341"/>
      <c r="D5" s="1341"/>
      <c r="E5" s="425" t="s">
        <v>618</v>
      </c>
      <c r="F5" s="1016" t="s">
        <v>2782</v>
      </c>
    </row>
    <row r="6" spans="1:6" ht="18.75" thickBot="1">
      <c r="A6" s="1343" t="s">
        <v>2122</v>
      </c>
      <c r="B6" s="1344"/>
      <c r="C6" s="1344"/>
      <c r="D6" s="1344"/>
      <c r="E6" s="1344"/>
      <c r="F6" s="1344"/>
    </row>
    <row r="7" spans="1:6" ht="15.75" thickBot="1">
      <c r="A7" s="1345" t="s">
        <v>2123</v>
      </c>
      <c r="B7" s="1346"/>
      <c r="C7" s="1346"/>
      <c r="D7" s="1346"/>
      <c r="E7" s="1347"/>
      <c r="F7" s="1347"/>
    </row>
    <row r="8" spans="1:6" ht="30" customHeight="1">
      <c r="A8" s="343">
        <v>9377</v>
      </c>
      <c r="B8" s="1348" t="s">
        <v>2124</v>
      </c>
      <c r="C8" s="1351" t="s">
        <v>2125</v>
      </c>
      <c r="D8" s="344" t="s">
        <v>625</v>
      </c>
      <c r="E8" s="345">
        <v>138.88999999999999</v>
      </c>
      <c r="F8" s="346">
        <v>131.94549999999998</v>
      </c>
    </row>
    <row r="9" spans="1:6" ht="30" customHeight="1">
      <c r="A9" s="347">
        <v>9376</v>
      </c>
      <c r="B9" s="1349"/>
      <c r="C9" s="1352"/>
      <c r="D9" s="348" t="s">
        <v>879</v>
      </c>
      <c r="E9" s="349">
        <v>321.95999999999998</v>
      </c>
      <c r="F9" s="350">
        <v>305.86199999999997</v>
      </c>
    </row>
    <row r="10" spans="1:6" ht="30" customHeight="1" thickBot="1">
      <c r="A10" s="351">
        <v>9366</v>
      </c>
      <c r="B10" s="1350"/>
      <c r="C10" s="1352"/>
      <c r="D10" s="352" t="s">
        <v>776</v>
      </c>
      <c r="E10" s="353">
        <v>905.28</v>
      </c>
      <c r="F10" s="354">
        <v>860.01599999999996</v>
      </c>
    </row>
    <row r="11" spans="1:6" ht="32.25" customHeight="1">
      <c r="A11" s="355">
        <v>9297</v>
      </c>
      <c r="B11" s="1348" t="s">
        <v>2126</v>
      </c>
      <c r="C11" s="1351" t="s">
        <v>2127</v>
      </c>
      <c r="D11" s="356" t="s">
        <v>209</v>
      </c>
      <c r="E11" s="345">
        <v>387.62</v>
      </c>
      <c r="F11" s="346">
        <v>368.23899999999998</v>
      </c>
    </row>
    <row r="12" spans="1:6" ht="32.25" customHeight="1" thickBot="1">
      <c r="A12" s="357">
        <v>9298</v>
      </c>
      <c r="B12" s="1350"/>
      <c r="C12" s="1353"/>
      <c r="D12" s="358" t="s">
        <v>50</v>
      </c>
      <c r="E12" s="353">
        <v>1164.1199999999999</v>
      </c>
      <c r="F12" s="354">
        <v>1105.9139999999998</v>
      </c>
    </row>
    <row r="13" spans="1:6" ht="15.75" thickBot="1">
      <c r="A13" s="1334" t="s">
        <v>2128</v>
      </c>
      <c r="B13" s="1335"/>
      <c r="C13" s="1335"/>
      <c r="D13" s="1336"/>
      <c r="E13" s="1337"/>
      <c r="F13" s="1337"/>
    </row>
    <row r="14" spans="1:6" ht="18.75" customHeight="1">
      <c r="A14" s="359">
        <v>9545</v>
      </c>
      <c r="B14" s="1354" t="s">
        <v>2129</v>
      </c>
      <c r="C14" s="1357" t="s">
        <v>2130</v>
      </c>
      <c r="D14" s="360" t="s">
        <v>2131</v>
      </c>
      <c r="E14" s="345">
        <v>321.95999999999998</v>
      </c>
      <c r="F14" s="361">
        <v>305.86199999999997</v>
      </c>
    </row>
    <row r="15" spans="1:6" ht="18.75" customHeight="1">
      <c r="A15" s="362">
        <v>9038</v>
      </c>
      <c r="B15" s="1355"/>
      <c r="C15" s="1358"/>
      <c r="D15" s="363" t="s">
        <v>2132</v>
      </c>
      <c r="E15" s="349">
        <v>738.62</v>
      </c>
      <c r="F15" s="364">
        <v>701.68899999999996</v>
      </c>
    </row>
    <row r="16" spans="1:6" ht="18.75" customHeight="1">
      <c r="A16" s="362">
        <v>9546</v>
      </c>
      <c r="B16" s="1355"/>
      <c r="C16" s="1358"/>
      <c r="D16" s="363" t="s">
        <v>2133</v>
      </c>
      <c r="E16" s="349">
        <v>843.42</v>
      </c>
      <c r="F16" s="364">
        <v>801.24899999999991</v>
      </c>
    </row>
    <row r="17" spans="1:6" ht="18.75" customHeight="1">
      <c r="A17" s="362">
        <v>9039</v>
      </c>
      <c r="B17" s="1355"/>
      <c r="C17" s="1358"/>
      <c r="D17" s="363" t="s">
        <v>2134</v>
      </c>
      <c r="E17" s="349">
        <v>2281.52</v>
      </c>
      <c r="F17" s="364">
        <v>2167.444</v>
      </c>
    </row>
    <row r="18" spans="1:6" ht="18.75" customHeight="1" thickBot="1">
      <c r="A18" s="365">
        <v>9547</v>
      </c>
      <c r="B18" s="1356"/>
      <c r="C18" s="1358"/>
      <c r="D18" s="366" t="s">
        <v>2135</v>
      </c>
      <c r="E18" s="367">
        <v>2462.0700000000002</v>
      </c>
      <c r="F18" s="368">
        <v>2338.9665</v>
      </c>
    </row>
    <row r="19" spans="1:6">
      <c r="A19" s="359">
        <v>9229</v>
      </c>
      <c r="B19" s="1354" t="s">
        <v>2136</v>
      </c>
      <c r="C19" s="1357" t="s">
        <v>2137</v>
      </c>
      <c r="D19" s="355" t="s">
        <v>2131</v>
      </c>
      <c r="E19" s="345">
        <v>426.76</v>
      </c>
      <c r="F19" s="346">
        <v>405.42199999999997</v>
      </c>
    </row>
    <row r="20" spans="1:6">
      <c r="A20" s="362">
        <v>9223</v>
      </c>
      <c r="B20" s="1355"/>
      <c r="C20" s="1358"/>
      <c r="D20" s="347" t="s">
        <v>2132</v>
      </c>
      <c r="E20" s="349">
        <v>1042.9100000000001</v>
      </c>
      <c r="F20" s="350">
        <v>990.7645</v>
      </c>
    </row>
    <row r="21" spans="1:6">
      <c r="A21" s="362">
        <v>9548</v>
      </c>
      <c r="B21" s="1355"/>
      <c r="C21" s="1358"/>
      <c r="D21" s="347" t="s">
        <v>2133</v>
      </c>
      <c r="E21" s="349">
        <v>1135.08</v>
      </c>
      <c r="F21" s="350">
        <v>1078.3259999999998</v>
      </c>
    </row>
    <row r="22" spans="1:6">
      <c r="A22" s="362">
        <v>9152</v>
      </c>
      <c r="B22" s="1355"/>
      <c r="C22" s="1358"/>
      <c r="D22" s="347" t="s">
        <v>2134</v>
      </c>
      <c r="E22" s="349">
        <v>3244.88</v>
      </c>
      <c r="F22" s="350">
        <v>3082.636</v>
      </c>
    </row>
    <row r="23" spans="1:6" ht="15.75" thickBot="1">
      <c r="A23" s="365">
        <v>9454</v>
      </c>
      <c r="B23" s="1356"/>
      <c r="C23" s="1358"/>
      <c r="D23" s="357" t="s">
        <v>2135</v>
      </c>
      <c r="E23" s="170">
        <v>3368.62</v>
      </c>
      <c r="F23" s="171">
        <v>3200.18</v>
      </c>
    </row>
    <row r="24" spans="1:6">
      <c r="A24" s="369">
        <v>9232</v>
      </c>
      <c r="B24" s="1360" t="s">
        <v>2138</v>
      </c>
      <c r="C24" s="1358"/>
      <c r="D24" s="343" t="s">
        <v>2131</v>
      </c>
      <c r="E24" s="89">
        <v>311.86</v>
      </c>
      <c r="F24" s="338">
        <v>296.267</v>
      </c>
    </row>
    <row r="25" spans="1:6">
      <c r="A25" s="370">
        <v>9233</v>
      </c>
      <c r="B25" s="1361"/>
      <c r="C25" s="1358"/>
      <c r="D25" s="347" t="s">
        <v>2132</v>
      </c>
      <c r="E25" s="169">
        <v>801.75</v>
      </c>
      <c r="F25" s="338">
        <v>761.66249999999991</v>
      </c>
    </row>
    <row r="26" spans="1:6">
      <c r="A26" s="370">
        <v>9549</v>
      </c>
      <c r="B26" s="1361"/>
      <c r="C26" s="1358"/>
      <c r="D26" s="347" t="s">
        <v>2133</v>
      </c>
      <c r="E26" s="169">
        <v>876.24</v>
      </c>
      <c r="F26" s="338">
        <v>832.428</v>
      </c>
    </row>
    <row r="27" spans="1:6">
      <c r="A27" s="370">
        <v>9234</v>
      </c>
      <c r="B27" s="1361"/>
      <c r="C27" s="1358"/>
      <c r="D27" s="347" t="s">
        <v>2134</v>
      </c>
      <c r="E27" s="169">
        <v>2539.09</v>
      </c>
      <c r="F27" s="338">
        <v>2412.1354999999999</v>
      </c>
    </row>
    <row r="28" spans="1:6" ht="15.75" thickBot="1">
      <c r="A28" s="371">
        <v>9455</v>
      </c>
      <c r="B28" s="1362"/>
      <c r="C28" s="1359"/>
      <c r="D28" s="357" t="s">
        <v>2135</v>
      </c>
      <c r="E28" s="91">
        <v>2659.04</v>
      </c>
      <c r="F28" s="342">
        <v>2526.0879999999997</v>
      </c>
    </row>
    <row r="29" spans="1:6" ht="33" customHeight="1">
      <c r="A29" s="360">
        <v>9468</v>
      </c>
      <c r="B29" s="1354" t="s">
        <v>2139</v>
      </c>
      <c r="C29" s="1357" t="s">
        <v>2140</v>
      </c>
      <c r="D29" s="372" t="s">
        <v>2131</v>
      </c>
      <c r="E29" s="373">
        <v>453.27</v>
      </c>
      <c r="F29" s="341">
        <v>430.60649999999998</v>
      </c>
    </row>
    <row r="30" spans="1:6" ht="33" customHeight="1">
      <c r="A30" s="363">
        <v>9550</v>
      </c>
      <c r="B30" s="1355"/>
      <c r="C30" s="1358"/>
      <c r="D30" s="363" t="s">
        <v>2133</v>
      </c>
      <c r="E30" s="374">
        <v>1194.42</v>
      </c>
      <c r="F30" s="375">
        <v>1134.6990000000001</v>
      </c>
    </row>
    <row r="31" spans="1:6" ht="33" customHeight="1" thickBot="1">
      <c r="A31" s="366">
        <v>9472</v>
      </c>
      <c r="B31" s="1355"/>
      <c r="C31" s="1358"/>
      <c r="D31" s="376" t="s">
        <v>2135</v>
      </c>
      <c r="E31" s="377">
        <v>3728.46</v>
      </c>
      <c r="F31" s="378">
        <v>3542.0369999999998</v>
      </c>
    </row>
    <row r="32" spans="1:6" ht="17.25" customHeight="1">
      <c r="A32" s="360">
        <v>9567</v>
      </c>
      <c r="B32" s="1369" t="s">
        <v>2141</v>
      </c>
      <c r="C32" s="1351" t="s">
        <v>2142</v>
      </c>
      <c r="D32" s="356" t="s">
        <v>2131</v>
      </c>
      <c r="E32" s="379">
        <v>505.04</v>
      </c>
      <c r="F32" s="340">
        <v>479.78800000000001</v>
      </c>
    </row>
    <row r="33" spans="1:6" ht="17.25" customHeight="1">
      <c r="A33" s="363">
        <v>9568</v>
      </c>
      <c r="B33" s="1370"/>
      <c r="C33" s="1352"/>
      <c r="D33" s="380" t="s">
        <v>2133</v>
      </c>
      <c r="E33" s="374">
        <v>1357.3</v>
      </c>
      <c r="F33" s="340">
        <v>1289.4349999999999</v>
      </c>
    </row>
    <row r="34" spans="1:6" ht="17.25" customHeight="1" thickBot="1">
      <c r="A34" s="376">
        <v>9569</v>
      </c>
      <c r="B34" s="1371"/>
      <c r="C34" s="1352"/>
      <c r="D34" s="358" t="s">
        <v>2135</v>
      </c>
      <c r="E34" s="381">
        <v>4080.72</v>
      </c>
      <c r="F34" s="382">
        <v>3876.6839999999997</v>
      </c>
    </row>
    <row r="35" spans="1:6" ht="17.25" customHeight="1">
      <c r="A35" s="360">
        <v>9570</v>
      </c>
      <c r="B35" s="1369" t="s">
        <v>2143</v>
      </c>
      <c r="C35" s="1352"/>
      <c r="D35" s="360" t="s">
        <v>2144</v>
      </c>
      <c r="E35" s="373">
        <v>414.13</v>
      </c>
      <c r="F35" s="341">
        <v>393.42349999999999</v>
      </c>
    </row>
    <row r="36" spans="1:6" ht="17.25" customHeight="1">
      <c r="A36" s="363">
        <v>9571</v>
      </c>
      <c r="B36" s="1370"/>
      <c r="C36" s="1352"/>
      <c r="D36" s="380" t="s">
        <v>2135</v>
      </c>
      <c r="E36" s="374">
        <v>1051.75</v>
      </c>
      <c r="F36" s="340">
        <v>999.16249999999991</v>
      </c>
    </row>
    <row r="37" spans="1:6" ht="17.25" customHeight="1" thickBot="1">
      <c r="A37" s="366">
        <v>9572</v>
      </c>
      <c r="B37" s="1370"/>
      <c r="C37" s="1353"/>
      <c r="D37" s="180" t="s">
        <v>2145</v>
      </c>
      <c r="E37" s="377">
        <v>3112.31</v>
      </c>
      <c r="F37" s="339">
        <v>2956.6944999999996</v>
      </c>
    </row>
    <row r="38" spans="1:6" ht="39" customHeight="1">
      <c r="A38" s="383">
        <v>8953</v>
      </c>
      <c r="B38" s="1372" t="s">
        <v>2146</v>
      </c>
      <c r="C38" s="1374" t="s">
        <v>2147</v>
      </c>
      <c r="D38" s="384" t="s">
        <v>2132</v>
      </c>
      <c r="E38" s="89">
        <v>446.96</v>
      </c>
      <c r="F38" s="340">
        <v>424.61199999999997</v>
      </c>
    </row>
    <row r="39" spans="1:6" ht="39" customHeight="1" thickBot="1">
      <c r="A39" s="371">
        <v>8954</v>
      </c>
      <c r="B39" s="1373"/>
      <c r="C39" s="1374"/>
      <c r="D39" s="357" t="s">
        <v>2134</v>
      </c>
      <c r="E39" s="91">
        <v>1402.75</v>
      </c>
      <c r="F39" s="382">
        <v>1332.6125</v>
      </c>
    </row>
    <row r="40" spans="1:6" ht="24" customHeight="1">
      <c r="A40" s="369">
        <v>10313</v>
      </c>
      <c r="B40" s="1369" t="s">
        <v>2148</v>
      </c>
      <c r="C40" s="1357" t="s">
        <v>2149</v>
      </c>
      <c r="D40" s="343" t="s">
        <v>2132</v>
      </c>
      <c r="E40" s="168">
        <v>772.71</v>
      </c>
      <c r="F40" s="341">
        <v>734.07449999999994</v>
      </c>
    </row>
    <row r="41" spans="1:6" ht="24" customHeight="1" thickBot="1">
      <c r="A41" s="371">
        <v>10312</v>
      </c>
      <c r="B41" s="1371"/>
      <c r="C41" s="1358"/>
      <c r="D41" s="347" t="s">
        <v>2134</v>
      </c>
      <c r="E41" s="170">
        <v>2492.37</v>
      </c>
      <c r="F41" s="378">
        <v>2367.7514999999999</v>
      </c>
    </row>
    <row r="42" spans="1:6" ht="24" customHeight="1">
      <c r="A42" s="369">
        <v>10315</v>
      </c>
      <c r="B42" s="1372" t="s">
        <v>2150</v>
      </c>
      <c r="C42" s="1358"/>
      <c r="D42" s="347" t="s">
        <v>2132</v>
      </c>
      <c r="E42" s="89">
        <v>762.61</v>
      </c>
      <c r="F42" s="340">
        <v>724.47950000000003</v>
      </c>
    </row>
    <row r="43" spans="1:6" ht="24" customHeight="1" thickBot="1">
      <c r="A43" s="371">
        <v>10316</v>
      </c>
      <c r="B43" s="1373"/>
      <c r="C43" s="1359"/>
      <c r="D43" s="357" t="s">
        <v>2134</v>
      </c>
      <c r="E43" s="91">
        <v>2207.02</v>
      </c>
      <c r="F43" s="385">
        <v>2096.6689999999999</v>
      </c>
    </row>
    <row r="44" spans="1:6">
      <c r="A44" s="355">
        <v>12178</v>
      </c>
      <c r="B44" s="1369" t="s">
        <v>2151</v>
      </c>
      <c r="C44" s="1351" t="s">
        <v>2152</v>
      </c>
      <c r="D44" s="386" t="s">
        <v>2131</v>
      </c>
      <c r="E44" s="387">
        <v>597.21</v>
      </c>
      <c r="F44" s="388">
        <v>567.34950000000003</v>
      </c>
    </row>
    <row r="45" spans="1:6">
      <c r="A45" s="347">
        <v>12179</v>
      </c>
      <c r="B45" s="1370"/>
      <c r="C45" s="1352"/>
      <c r="D45" s="389" t="s">
        <v>2133</v>
      </c>
      <c r="E45" s="390">
        <v>1598.45</v>
      </c>
      <c r="F45" s="375">
        <v>1518.5274999999999</v>
      </c>
    </row>
    <row r="46" spans="1:6" ht="15.75" thickBot="1">
      <c r="A46" s="357">
        <v>12180</v>
      </c>
      <c r="B46" s="1371"/>
      <c r="C46" s="1352"/>
      <c r="D46" s="391" t="s">
        <v>2135</v>
      </c>
      <c r="E46" s="392">
        <v>5039.04</v>
      </c>
      <c r="F46" s="339">
        <v>4787.0879999999997</v>
      </c>
    </row>
    <row r="47" spans="1:6">
      <c r="A47" s="355">
        <v>12184</v>
      </c>
      <c r="B47" s="1369" t="s">
        <v>2153</v>
      </c>
      <c r="C47" s="1352"/>
      <c r="D47" s="393" t="s">
        <v>2131</v>
      </c>
      <c r="E47" s="373">
        <v>607.30999999999995</v>
      </c>
      <c r="F47" s="341">
        <v>576.94449999999995</v>
      </c>
    </row>
    <row r="48" spans="1:6">
      <c r="A48" s="347">
        <v>12185</v>
      </c>
      <c r="B48" s="1370"/>
      <c r="C48" s="1352"/>
      <c r="D48" s="389" t="s">
        <v>2133</v>
      </c>
      <c r="E48" s="374">
        <v>1780.27</v>
      </c>
      <c r="F48" s="340">
        <v>1691.2565</v>
      </c>
    </row>
    <row r="49" spans="1:6" ht="15.75" thickBot="1">
      <c r="A49" s="357">
        <v>12186</v>
      </c>
      <c r="B49" s="1371"/>
      <c r="C49" s="1352"/>
      <c r="D49" s="391" t="s">
        <v>2135</v>
      </c>
      <c r="E49" s="381">
        <v>5352.16</v>
      </c>
      <c r="F49" s="382">
        <v>5084.5519999999997</v>
      </c>
    </row>
    <row r="50" spans="1:6">
      <c r="A50" s="355">
        <v>12181</v>
      </c>
      <c r="B50" s="1369" t="s">
        <v>2154</v>
      </c>
      <c r="C50" s="1352"/>
      <c r="D50" s="393" t="s">
        <v>2131</v>
      </c>
      <c r="E50" s="373">
        <v>438.12</v>
      </c>
      <c r="F50" s="341">
        <v>416.214</v>
      </c>
    </row>
    <row r="51" spans="1:6">
      <c r="A51" s="347">
        <v>12182</v>
      </c>
      <c r="B51" s="1370"/>
      <c r="C51" s="1352"/>
      <c r="D51" s="389" t="s">
        <v>2133</v>
      </c>
      <c r="E51" s="374">
        <v>1231.04</v>
      </c>
      <c r="F51" s="340">
        <v>1169.4879999999998</v>
      </c>
    </row>
    <row r="52" spans="1:6" ht="15.75" thickBot="1">
      <c r="A52" s="357">
        <v>12183</v>
      </c>
      <c r="B52" s="1371"/>
      <c r="C52" s="1352"/>
      <c r="D52" s="391" t="s">
        <v>2135</v>
      </c>
      <c r="E52" s="377">
        <v>3323.16</v>
      </c>
      <c r="F52" s="339">
        <v>3157.0019999999995</v>
      </c>
    </row>
    <row r="53" spans="1:6">
      <c r="A53" s="355">
        <v>12187</v>
      </c>
      <c r="B53" s="1369" t="s">
        <v>2155</v>
      </c>
      <c r="C53" s="1352"/>
      <c r="D53" s="393" t="s">
        <v>2131</v>
      </c>
      <c r="E53" s="379">
        <v>483.58</v>
      </c>
      <c r="F53" s="340">
        <v>459.40099999999995</v>
      </c>
    </row>
    <row r="54" spans="1:6">
      <c r="A54" s="347">
        <v>12188</v>
      </c>
      <c r="B54" s="1370"/>
      <c r="C54" s="1352"/>
      <c r="D54" s="389" t="s">
        <v>2133</v>
      </c>
      <c r="E54" s="374">
        <v>1377.5</v>
      </c>
      <c r="F54" s="340">
        <v>1308.625</v>
      </c>
    </row>
    <row r="55" spans="1:6" ht="15.75" thickBot="1">
      <c r="A55" s="351">
        <v>12189</v>
      </c>
      <c r="B55" s="1370"/>
      <c r="C55" s="1352"/>
      <c r="D55" s="394" t="s">
        <v>2135</v>
      </c>
      <c r="E55" s="381">
        <v>4150.17</v>
      </c>
      <c r="F55" s="382">
        <v>3942.6614999999997</v>
      </c>
    </row>
    <row r="56" spans="1:6" ht="18.75" thickBot="1">
      <c r="A56" s="1363" t="s">
        <v>2156</v>
      </c>
      <c r="B56" s="1364"/>
      <c r="C56" s="1364"/>
      <c r="D56" s="1364"/>
      <c r="E56" s="1364"/>
      <c r="F56" s="1364"/>
    </row>
    <row r="57" spans="1:6" ht="15.75" thickBot="1">
      <c r="A57" s="1334" t="s">
        <v>2157</v>
      </c>
      <c r="B57" s="1335"/>
      <c r="C57" s="1335"/>
      <c r="D57" s="1335"/>
      <c r="E57" s="1365"/>
      <c r="F57" s="1365"/>
    </row>
    <row r="58" spans="1:6" ht="40.5" customHeight="1">
      <c r="A58" s="369">
        <v>9739</v>
      </c>
      <c r="B58" s="1348" t="s">
        <v>2158</v>
      </c>
      <c r="C58" s="1366" t="s">
        <v>2159</v>
      </c>
      <c r="D58" s="180" t="s">
        <v>2160</v>
      </c>
      <c r="E58" s="373">
        <v>311.86</v>
      </c>
      <c r="F58" s="395">
        <v>296.267</v>
      </c>
    </row>
    <row r="59" spans="1:6" ht="40.5" customHeight="1">
      <c r="A59" s="370">
        <v>9740</v>
      </c>
      <c r="B59" s="1349"/>
      <c r="C59" s="1367"/>
      <c r="D59" s="396" t="s">
        <v>2161</v>
      </c>
      <c r="E59" s="374">
        <v>859.83</v>
      </c>
      <c r="F59" s="334">
        <v>816.83849999999995</v>
      </c>
    </row>
    <row r="60" spans="1:6" ht="40.5" customHeight="1" thickBot="1">
      <c r="A60" s="397">
        <v>9741</v>
      </c>
      <c r="B60" s="1350"/>
      <c r="C60" s="1368"/>
      <c r="D60" s="398" t="s">
        <v>2162</v>
      </c>
      <c r="E60" s="377">
        <v>2407.7800000000002</v>
      </c>
      <c r="F60" s="337">
        <v>2287.3910000000001</v>
      </c>
    </row>
    <row r="61" spans="1:6" ht="60.75" customHeight="1">
      <c r="A61" s="360">
        <v>9725</v>
      </c>
      <c r="B61" s="1348" t="s">
        <v>2163</v>
      </c>
      <c r="C61" s="1366" t="s">
        <v>2164</v>
      </c>
      <c r="D61" s="360" t="s">
        <v>2161</v>
      </c>
      <c r="E61" s="373">
        <v>676.75</v>
      </c>
      <c r="F61" s="399">
        <v>642.91250000000002</v>
      </c>
    </row>
    <row r="62" spans="1:6" ht="60.75" customHeight="1" thickBot="1">
      <c r="A62" s="400">
        <v>9726</v>
      </c>
      <c r="B62" s="1349"/>
      <c r="C62" s="1368"/>
      <c r="D62" s="366" t="s">
        <v>2162</v>
      </c>
      <c r="E62" s="381">
        <v>1888.85</v>
      </c>
      <c r="F62" s="176">
        <v>1794.4074999999998</v>
      </c>
    </row>
    <row r="63" spans="1:6" ht="26.25" customHeight="1">
      <c r="A63" s="369">
        <v>9742</v>
      </c>
      <c r="B63" s="1348" t="s">
        <v>2165</v>
      </c>
      <c r="C63" s="1381" t="s">
        <v>2166</v>
      </c>
      <c r="D63" s="355" t="s">
        <v>2160</v>
      </c>
      <c r="E63" s="168">
        <v>368.68</v>
      </c>
      <c r="F63" s="399">
        <v>350.24599999999998</v>
      </c>
    </row>
    <row r="64" spans="1:6" ht="26.25" customHeight="1">
      <c r="A64" s="370">
        <v>9743</v>
      </c>
      <c r="B64" s="1349"/>
      <c r="C64" s="1382"/>
      <c r="D64" s="347" t="s">
        <v>2161</v>
      </c>
      <c r="E64" s="169">
        <v>1032.81</v>
      </c>
      <c r="F64" s="174">
        <v>981.16949999999986</v>
      </c>
    </row>
    <row r="65" spans="1:6" ht="26.25" customHeight="1">
      <c r="A65" s="370">
        <v>9744</v>
      </c>
      <c r="B65" s="1349"/>
      <c r="C65" s="1382"/>
      <c r="D65" s="347" t="s">
        <v>2162</v>
      </c>
      <c r="E65" s="169">
        <v>3041.6</v>
      </c>
      <c r="F65" s="174">
        <v>2889.52</v>
      </c>
    </row>
    <row r="66" spans="1:6" ht="26.25" customHeight="1" thickBot="1">
      <c r="A66" s="371">
        <v>11296</v>
      </c>
      <c r="B66" s="1350"/>
      <c r="C66" s="1383"/>
      <c r="D66" s="357" t="s">
        <v>2167</v>
      </c>
      <c r="E66" s="170">
        <v>5349.64</v>
      </c>
      <c r="F66" s="401">
        <v>5082.1580000000004</v>
      </c>
    </row>
    <row r="67" spans="1:6" ht="47.25" customHeight="1">
      <c r="A67" s="360">
        <v>9727</v>
      </c>
      <c r="B67" s="1378" t="s">
        <v>2168</v>
      </c>
      <c r="C67" s="1366" t="s">
        <v>2169</v>
      </c>
      <c r="D67" s="372" t="s">
        <v>2161</v>
      </c>
      <c r="E67" s="402">
        <v>777.76</v>
      </c>
      <c r="F67" s="399">
        <v>738.87199999999996</v>
      </c>
    </row>
    <row r="68" spans="1:6" ht="47.25" customHeight="1" thickBot="1">
      <c r="A68" s="366">
        <v>9728</v>
      </c>
      <c r="B68" s="1379"/>
      <c r="C68" s="1368"/>
      <c r="D68" s="366" t="s">
        <v>2162</v>
      </c>
      <c r="E68" s="377">
        <v>2371.16</v>
      </c>
      <c r="F68" s="401">
        <v>2252.6019999999999</v>
      </c>
    </row>
    <row r="69" spans="1:6" ht="36.75" customHeight="1">
      <c r="A69" s="360">
        <v>10778</v>
      </c>
      <c r="B69" s="1378" t="s">
        <v>2170</v>
      </c>
      <c r="C69" s="1366" t="s">
        <v>2171</v>
      </c>
      <c r="D69" s="355" t="s">
        <v>2160</v>
      </c>
      <c r="E69" s="379">
        <v>401.51</v>
      </c>
      <c r="F69" s="403">
        <v>381.43449999999996</v>
      </c>
    </row>
    <row r="70" spans="1:6" ht="36.75" customHeight="1">
      <c r="A70" s="363">
        <v>10777</v>
      </c>
      <c r="B70" s="1380"/>
      <c r="C70" s="1367"/>
      <c r="D70" s="347" t="s">
        <v>2161</v>
      </c>
      <c r="E70" s="374">
        <v>1159.07</v>
      </c>
      <c r="F70" s="174">
        <v>1101.1164999999999</v>
      </c>
    </row>
    <row r="71" spans="1:6" ht="36.75" customHeight="1" thickBot="1">
      <c r="A71" s="366">
        <v>10776</v>
      </c>
      <c r="B71" s="1379"/>
      <c r="C71" s="1368"/>
      <c r="D71" s="351" t="s">
        <v>2162</v>
      </c>
      <c r="E71" s="381">
        <v>3355.99</v>
      </c>
      <c r="F71" s="403">
        <v>3188.1904999999997</v>
      </c>
    </row>
    <row r="72" spans="1:6" ht="21.75" customHeight="1">
      <c r="A72" s="360">
        <v>9689</v>
      </c>
      <c r="B72" s="1375" t="s">
        <v>2172</v>
      </c>
      <c r="C72" s="1381" t="s">
        <v>2173</v>
      </c>
      <c r="D72" s="360" t="s">
        <v>2131</v>
      </c>
      <c r="E72" s="373">
        <v>345.95</v>
      </c>
      <c r="F72" s="395">
        <v>328.65249999999997</v>
      </c>
    </row>
    <row r="73" spans="1:6" ht="21.75" customHeight="1">
      <c r="A73" s="363">
        <v>9690</v>
      </c>
      <c r="B73" s="1376"/>
      <c r="C73" s="1382"/>
      <c r="D73" s="363" t="s">
        <v>2133</v>
      </c>
      <c r="E73" s="374">
        <v>973.46</v>
      </c>
      <c r="F73" s="334">
        <v>924.78700000000003</v>
      </c>
    </row>
    <row r="74" spans="1:6" ht="21.75" customHeight="1" thickBot="1">
      <c r="A74" s="376">
        <v>9691</v>
      </c>
      <c r="B74" s="1377"/>
      <c r="C74" s="1382"/>
      <c r="D74" s="366" t="s">
        <v>2135</v>
      </c>
      <c r="E74" s="377">
        <v>2962.06</v>
      </c>
      <c r="F74" s="337">
        <v>2813.9569999999999</v>
      </c>
    </row>
    <row r="75" spans="1:6" ht="21.75" customHeight="1">
      <c r="A75" s="360">
        <v>9686</v>
      </c>
      <c r="B75" s="1348" t="s">
        <v>2174</v>
      </c>
      <c r="C75" s="1382"/>
      <c r="D75" s="360" t="s">
        <v>2131</v>
      </c>
      <c r="E75" s="379">
        <v>431.81</v>
      </c>
      <c r="F75" s="333">
        <v>410.21949999999998</v>
      </c>
    </row>
    <row r="76" spans="1:6" ht="21.75" customHeight="1">
      <c r="A76" s="363">
        <v>9687</v>
      </c>
      <c r="B76" s="1349"/>
      <c r="C76" s="1382"/>
      <c r="D76" s="363" t="s">
        <v>2133</v>
      </c>
      <c r="E76" s="374">
        <v>1176.74</v>
      </c>
      <c r="F76" s="334">
        <v>1117.903</v>
      </c>
    </row>
    <row r="77" spans="1:6" ht="21.75" customHeight="1" thickBot="1">
      <c r="A77" s="376">
        <v>9688</v>
      </c>
      <c r="B77" s="1350"/>
      <c r="C77" s="1383"/>
      <c r="D77" s="366" t="s">
        <v>2135</v>
      </c>
      <c r="E77" s="381">
        <v>3623.66</v>
      </c>
      <c r="F77" s="335">
        <v>3442.4769999999999</v>
      </c>
    </row>
    <row r="78" spans="1:6" ht="20.25" customHeight="1">
      <c r="A78" s="360">
        <v>9675</v>
      </c>
      <c r="B78" s="1375" t="s">
        <v>2175</v>
      </c>
      <c r="C78" s="1366" t="s">
        <v>2176</v>
      </c>
      <c r="D78" s="360" t="s">
        <v>2131</v>
      </c>
      <c r="E78" s="373">
        <v>513.88</v>
      </c>
      <c r="F78" s="395">
        <v>488.18599999999998</v>
      </c>
    </row>
    <row r="79" spans="1:6" ht="20.25" customHeight="1">
      <c r="A79" s="363">
        <v>9676</v>
      </c>
      <c r="B79" s="1376"/>
      <c r="C79" s="1367"/>
      <c r="D79" s="363" t="s">
        <v>2133</v>
      </c>
      <c r="E79" s="374">
        <v>1416.64</v>
      </c>
      <c r="F79" s="334">
        <v>1345.808</v>
      </c>
    </row>
    <row r="80" spans="1:6" ht="20.25" customHeight="1" thickBot="1">
      <c r="A80" s="376">
        <v>9677</v>
      </c>
      <c r="B80" s="1377"/>
      <c r="C80" s="1367"/>
      <c r="D80" s="366" t="s">
        <v>2135</v>
      </c>
      <c r="E80" s="377">
        <v>4195.62</v>
      </c>
      <c r="F80" s="337">
        <v>3985.8389999999995</v>
      </c>
    </row>
    <row r="81" spans="1:6" ht="20.25" customHeight="1">
      <c r="A81" s="360">
        <v>9678</v>
      </c>
      <c r="B81" s="1375" t="s">
        <v>2177</v>
      </c>
      <c r="C81" s="1367"/>
      <c r="D81" s="360" t="s">
        <v>2131</v>
      </c>
      <c r="E81" s="379">
        <v>440.65</v>
      </c>
      <c r="F81" s="333">
        <v>418.61749999999995</v>
      </c>
    </row>
    <row r="82" spans="1:6" ht="20.25" customHeight="1">
      <c r="A82" s="363">
        <v>9679</v>
      </c>
      <c r="B82" s="1376"/>
      <c r="C82" s="1367"/>
      <c r="D82" s="363" t="s">
        <v>2133</v>
      </c>
      <c r="E82" s="374">
        <v>1167.9100000000001</v>
      </c>
      <c r="F82" s="334">
        <v>1109.5145</v>
      </c>
    </row>
    <row r="83" spans="1:6" ht="20.25" customHeight="1" thickBot="1">
      <c r="A83" s="366">
        <v>9680</v>
      </c>
      <c r="B83" s="1376"/>
      <c r="C83" s="1367"/>
      <c r="D83" s="366" t="s">
        <v>2135</v>
      </c>
      <c r="E83" s="381">
        <v>3382.51</v>
      </c>
      <c r="F83" s="335">
        <v>3213.3845000000001</v>
      </c>
    </row>
    <row r="84" spans="1:6" ht="18.75" thickBot="1">
      <c r="A84" s="1363" t="s">
        <v>2178</v>
      </c>
      <c r="B84" s="1364"/>
      <c r="C84" s="1364"/>
      <c r="D84" s="1364"/>
      <c r="E84" s="1364"/>
      <c r="F84" s="1364"/>
    </row>
    <row r="85" spans="1:6" ht="22.5" customHeight="1">
      <c r="A85" s="404">
        <v>11026</v>
      </c>
      <c r="B85" s="1390" t="s">
        <v>2179</v>
      </c>
      <c r="C85" s="1415" t="s">
        <v>2180</v>
      </c>
      <c r="D85" s="405" t="s">
        <v>2133</v>
      </c>
      <c r="E85" s="406">
        <v>1191.8900000000001</v>
      </c>
      <c r="F85" s="333">
        <v>1132.2954999999999</v>
      </c>
    </row>
    <row r="86" spans="1:6" ht="22.5" customHeight="1" thickBot="1">
      <c r="A86" s="179">
        <v>11025</v>
      </c>
      <c r="B86" s="1414"/>
      <c r="C86" s="1416"/>
      <c r="D86" s="407" t="s">
        <v>2135</v>
      </c>
      <c r="E86" s="408">
        <v>4162.79</v>
      </c>
      <c r="F86" s="335">
        <v>3954.6504999999997</v>
      </c>
    </row>
    <row r="87" spans="1:6" ht="22.5" customHeight="1">
      <c r="A87" s="360">
        <v>10828</v>
      </c>
      <c r="B87" s="1376" t="s">
        <v>2181</v>
      </c>
      <c r="C87" s="1416"/>
      <c r="D87" s="409" t="s">
        <v>2161</v>
      </c>
      <c r="E87" s="410">
        <v>1400.22</v>
      </c>
      <c r="F87" s="395">
        <v>1330.2090000000001</v>
      </c>
    </row>
    <row r="88" spans="1:6" ht="22.5" customHeight="1" thickBot="1">
      <c r="A88" s="376">
        <v>10827</v>
      </c>
      <c r="B88" s="1377"/>
      <c r="C88" s="1417"/>
      <c r="D88" s="411" t="s">
        <v>2162</v>
      </c>
      <c r="E88" s="412">
        <v>3784.01</v>
      </c>
      <c r="F88" s="337">
        <v>3594.8094999999998</v>
      </c>
    </row>
    <row r="89" spans="1:6" ht="26.25" customHeight="1">
      <c r="A89" s="360">
        <v>10569</v>
      </c>
      <c r="B89" s="1378" t="s">
        <v>2182</v>
      </c>
      <c r="C89" s="1366" t="s">
        <v>2183</v>
      </c>
      <c r="D89" s="405" t="s">
        <v>2133</v>
      </c>
      <c r="E89" s="406">
        <v>897.71</v>
      </c>
      <c r="F89" s="333">
        <v>852.82449999999994</v>
      </c>
    </row>
    <row r="90" spans="1:6" ht="26.25" customHeight="1" thickBot="1">
      <c r="A90" s="363">
        <v>10570</v>
      </c>
      <c r="B90" s="1380"/>
      <c r="C90" s="1367"/>
      <c r="D90" s="407" t="s">
        <v>2135</v>
      </c>
      <c r="E90" s="408">
        <v>2587.0700000000002</v>
      </c>
      <c r="F90" s="335">
        <v>2457.7165</v>
      </c>
    </row>
    <row r="91" spans="1:6" ht="26.25" customHeight="1">
      <c r="A91" s="360">
        <v>10573</v>
      </c>
      <c r="B91" s="1405" t="s">
        <v>2184</v>
      </c>
      <c r="C91" s="1367"/>
      <c r="D91" s="409" t="s">
        <v>2161</v>
      </c>
      <c r="E91" s="410">
        <v>840.89</v>
      </c>
      <c r="F91" s="395">
        <v>798.8454999999999</v>
      </c>
    </row>
    <row r="92" spans="1:6" ht="26.25" customHeight="1" thickBot="1">
      <c r="A92" s="376">
        <v>10574</v>
      </c>
      <c r="B92" s="1406"/>
      <c r="C92" s="1368"/>
      <c r="D92" s="411" t="s">
        <v>2162</v>
      </c>
      <c r="E92" s="412">
        <v>2434.29</v>
      </c>
      <c r="F92" s="337">
        <v>2312.5754999999999</v>
      </c>
    </row>
    <row r="93" spans="1:6" ht="25.5" customHeight="1">
      <c r="A93" s="360">
        <v>10325</v>
      </c>
      <c r="B93" s="1348" t="s">
        <v>2185</v>
      </c>
      <c r="C93" s="1366" t="s">
        <v>2186</v>
      </c>
      <c r="D93" s="405" t="s">
        <v>2160</v>
      </c>
      <c r="E93" s="406">
        <v>487.36</v>
      </c>
      <c r="F93" s="333">
        <v>462.99200000000002</v>
      </c>
    </row>
    <row r="94" spans="1:6" ht="25.5" customHeight="1">
      <c r="A94" s="363">
        <v>10324</v>
      </c>
      <c r="B94" s="1349"/>
      <c r="C94" s="1367"/>
      <c r="D94" s="413" t="s">
        <v>2161</v>
      </c>
      <c r="E94" s="414">
        <v>1227.25</v>
      </c>
      <c r="F94" s="334">
        <v>1165.8875</v>
      </c>
    </row>
    <row r="95" spans="1:6" ht="25.5" customHeight="1" thickBot="1">
      <c r="A95" s="376">
        <v>10323</v>
      </c>
      <c r="B95" s="1350"/>
      <c r="C95" s="1367"/>
      <c r="D95" s="407" t="s">
        <v>2162</v>
      </c>
      <c r="E95" s="408">
        <v>3422.91</v>
      </c>
      <c r="F95" s="335">
        <v>3251.7644999999998</v>
      </c>
    </row>
    <row r="96" spans="1:6" ht="25.5" customHeight="1">
      <c r="A96" s="360">
        <v>10328</v>
      </c>
      <c r="B96" s="1348" t="s">
        <v>2187</v>
      </c>
      <c r="C96" s="1367"/>
      <c r="D96" s="409" t="s">
        <v>2160</v>
      </c>
      <c r="E96" s="410">
        <v>420.45</v>
      </c>
      <c r="F96" s="395">
        <v>399.42749999999995</v>
      </c>
    </row>
    <row r="97" spans="1:6" ht="25.5" customHeight="1">
      <c r="A97" s="363">
        <v>10327</v>
      </c>
      <c r="B97" s="1349"/>
      <c r="C97" s="1367"/>
      <c r="D97" s="413" t="s">
        <v>2161</v>
      </c>
      <c r="E97" s="414">
        <v>1017.66</v>
      </c>
      <c r="F97" s="334">
        <v>966.77699999999993</v>
      </c>
    </row>
    <row r="98" spans="1:6" ht="25.5" customHeight="1" thickBot="1">
      <c r="A98" s="376">
        <v>10326</v>
      </c>
      <c r="B98" s="1350"/>
      <c r="C98" s="1368"/>
      <c r="D98" s="411" t="s">
        <v>2162</v>
      </c>
      <c r="E98" s="412">
        <v>2963.32</v>
      </c>
      <c r="F98" s="337">
        <v>2815.154</v>
      </c>
    </row>
    <row r="99" spans="1:6" ht="18.75" thickBot="1">
      <c r="A99" s="1363" t="s">
        <v>2188</v>
      </c>
      <c r="B99" s="1364"/>
      <c r="C99" s="1364"/>
      <c r="D99" s="1364"/>
      <c r="E99" s="1364"/>
      <c r="F99" s="1364"/>
    </row>
    <row r="100" spans="1:6">
      <c r="A100" s="372">
        <v>11024</v>
      </c>
      <c r="B100" s="1349" t="s">
        <v>2189</v>
      </c>
      <c r="C100" s="1391" t="s">
        <v>2190</v>
      </c>
      <c r="D100" s="372" t="s">
        <v>2131</v>
      </c>
      <c r="E100" s="406">
        <v>398.98</v>
      </c>
      <c r="F100" s="333">
        <v>379.03100000000001</v>
      </c>
    </row>
    <row r="101" spans="1:6">
      <c r="A101" s="363">
        <v>11023</v>
      </c>
      <c r="B101" s="1349"/>
      <c r="C101" s="1367"/>
      <c r="D101" s="363" t="s">
        <v>2133</v>
      </c>
      <c r="E101" s="414">
        <v>1103.51</v>
      </c>
      <c r="F101" s="333">
        <v>1048.3344999999999</v>
      </c>
    </row>
    <row r="102" spans="1:6" ht="15.75" thickBot="1">
      <c r="A102" s="376">
        <v>11022</v>
      </c>
      <c r="B102" s="1350"/>
      <c r="C102" s="1367"/>
      <c r="D102" s="366" t="s">
        <v>2135</v>
      </c>
      <c r="E102" s="408">
        <v>3343.36</v>
      </c>
      <c r="F102" s="336">
        <v>3176.192</v>
      </c>
    </row>
    <row r="103" spans="1:6">
      <c r="A103" s="360">
        <v>11021</v>
      </c>
      <c r="B103" s="1348" t="s">
        <v>2191</v>
      </c>
      <c r="C103" s="1367"/>
      <c r="D103" s="360" t="s">
        <v>2160</v>
      </c>
      <c r="E103" s="410">
        <v>332.06</v>
      </c>
      <c r="F103" s="395">
        <v>315.45699999999999</v>
      </c>
    </row>
    <row r="104" spans="1:6">
      <c r="A104" s="363">
        <v>11020</v>
      </c>
      <c r="B104" s="1349"/>
      <c r="C104" s="1367"/>
      <c r="D104" s="363" t="s">
        <v>2133</v>
      </c>
      <c r="E104" s="414">
        <v>963.36</v>
      </c>
      <c r="F104" s="333">
        <v>915.19200000000001</v>
      </c>
    </row>
    <row r="105" spans="1:6" ht="15.75" thickBot="1">
      <c r="A105" s="376">
        <v>11018</v>
      </c>
      <c r="B105" s="1350"/>
      <c r="C105" s="1368"/>
      <c r="D105" s="376" t="s">
        <v>2135</v>
      </c>
      <c r="E105" s="412">
        <v>3209.53</v>
      </c>
      <c r="F105" s="415">
        <v>3049.0535</v>
      </c>
    </row>
    <row r="106" spans="1:6" ht="18.75" customHeight="1">
      <c r="A106" s="360">
        <v>11016</v>
      </c>
      <c r="B106" s="1375" t="s">
        <v>2192</v>
      </c>
      <c r="C106" s="1366" t="s">
        <v>2193</v>
      </c>
      <c r="D106" s="372" t="s">
        <v>2131</v>
      </c>
      <c r="E106" s="406">
        <v>361.1</v>
      </c>
      <c r="F106" s="333">
        <v>343.04500000000002</v>
      </c>
    </row>
    <row r="107" spans="1:6" ht="18.75" customHeight="1">
      <c r="A107" s="363">
        <v>11015</v>
      </c>
      <c r="B107" s="1376"/>
      <c r="C107" s="1367"/>
      <c r="D107" s="363" t="s">
        <v>2133</v>
      </c>
      <c r="E107" s="414">
        <v>1077</v>
      </c>
      <c r="F107" s="333">
        <v>1023.15</v>
      </c>
    </row>
    <row r="108" spans="1:6" ht="18.75" customHeight="1" thickBot="1">
      <c r="A108" s="376">
        <v>11014</v>
      </c>
      <c r="B108" s="1377"/>
      <c r="C108" s="1367"/>
      <c r="D108" s="366" t="s">
        <v>2135</v>
      </c>
      <c r="E108" s="408">
        <v>3594.62</v>
      </c>
      <c r="F108" s="336">
        <v>3414.8889999999997</v>
      </c>
    </row>
    <row r="109" spans="1:6" ht="18.75" customHeight="1">
      <c r="A109" s="360">
        <v>11013</v>
      </c>
      <c r="B109" s="1389" t="s">
        <v>2194</v>
      </c>
      <c r="C109" s="1367"/>
      <c r="D109" s="360" t="s">
        <v>2131</v>
      </c>
      <c r="E109" s="410">
        <v>345.95</v>
      </c>
      <c r="F109" s="395">
        <v>328.65249999999997</v>
      </c>
    </row>
    <row r="110" spans="1:6" ht="18.75" customHeight="1">
      <c r="A110" s="363">
        <v>11012</v>
      </c>
      <c r="B110" s="1390"/>
      <c r="C110" s="1367"/>
      <c r="D110" s="363" t="s">
        <v>2133</v>
      </c>
      <c r="E110" s="414">
        <v>950.74</v>
      </c>
      <c r="F110" s="333">
        <v>903.20299999999997</v>
      </c>
    </row>
    <row r="111" spans="1:6" ht="18.75" customHeight="1" thickBot="1">
      <c r="A111" s="366">
        <v>11011</v>
      </c>
      <c r="B111" s="1390"/>
      <c r="C111" s="1367"/>
      <c r="D111" s="366" t="s">
        <v>2135</v>
      </c>
      <c r="E111" s="408">
        <v>2975.95</v>
      </c>
      <c r="F111" s="336">
        <v>2827.1524999999997</v>
      </c>
    </row>
    <row r="112" spans="1:6" ht="18.75" thickBot="1">
      <c r="A112" s="1363" t="s">
        <v>2195</v>
      </c>
      <c r="B112" s="1364"/>
      <c r="C112" s="1364"/>
      <c r="D112" s="1364"/>
      <c r="E112" s="1364"/>
      <c r="F112" s="1364"/>
    </row>
    <row r="113" spans="1:6" ht="27.75" customHeight="1">
      <c r="A113" s="372">
        <v>10320</v>
      </c>
      <c r="B113" s="1380" t="s">
        <v>2196</v>
      </c>
      <c r="C113" s="1399" t="s">
        <v>2197</v>
      </c>
      <c r="D113" s="372" t="s">
        <v>2161</v>
      </c>
      <c r="E113" s="406">
        <v>655.29</v>
      </c>
      <c r="F113" s="333">
        <v>622.52549999999997</v>
      </c>
    </row>
    <row r="114" spans="1:6" ht="27.75" customHeight="1" thickBot="1">
      <c r="A114" s="376">
        <v>10321</v>
      </c>
      <c r="B114" s="1379"/>
      <c r="C114" s="1400"/>
      <c r="D114" s="366" t="s">
        <v>2162</v>
      </c>
      <c r="E114" s="408">
        <v>2055.5100000000002</v>
      </c>
      <c r="F114" s="335">
        <v>1952.7345</v>
      </c>
    </row>
    <row r="115" spans="1:6" ht="27.75" customHeight="1">
      <c r="A115" s="360">
        <v>10318</v>
      </c>
      <c r="B115" s="1378" t="s">
        <v>2198</v>
      </c>
      <c r="C115" s="1386"/>
      <c r="D115" s="360" t="s">
        <v>2161</v>
      </c>
      <c r="E115" s="410">
        <v>718.42</v>
      </c>
      <c r="F115" s="395">
        <v>682.49899999999991</v>
      </c>
    </row>
    <row r="116" spans="1:6" ht="27.75" customHeight="1" thickBot="1">
      <c r="A116" s="400">
        <v>10319</v>
      </c>
      <c r="B116" s="1379"/>
      <c r="C116" s="1413"/>
      <c r="D116" s="376" t="s">
        <v>2162</v>
      </c>
      <c r="E116" s="412">
        <v>2088.34</v>
      </c>
      <c r="F116" s="337">
        <v>1983.923</v>
      </c>
    </row>
    <row r="117" spans="1:6" ht="17.25" customHeight="1">
      <c r="A117" s="360">
        <v>13100</v>
      </c>
      <c r="B117" s="1408" t="s">
        <v>2199</v>
      </c>
      <c r="C117" s="1393" t="s">
        <v>2200</v>
      </c>
      <c r="D117" s="372" t="s">
        <v>2201</v>
      </c>
      <c r="E117" s="379">
        <v>501.25</v>
      </c>
      <c r="F117" s="333">
        <v>476.1875</v>
      </c>
    </row>
    <row r="118" spans="1:6" ht="17.25" customHeight="1">
      <c r="A118" s="363">
        <v>11580</v>
      </c>
      <c r="B118" s="1409"/>
      <c r="C118" s="1411"/>
      <c r="D118" s="363" t="s">
        <v>2133</v>
      </c>
      <c r="E118" s="374">
        <v>1445.68</v>
      </c>
      <c r="F118" s="334">
        <v>1373.396</v>
      </c>
    </row>
    <row r="119" spans="1:6" ht="17.25" customHeight="1" thickBot="1">
      <c r="A119" s="376">
        <v>11581</v>
      </c>
      <c r="B119" s="1410"/>
      <c r="C119" s="1411"/>
      <c r="D119" s="366" t="s">
        <v>2135</v>
      </c>
      <c r="E119" s="381">
        <v>4002.44</v>
      </c>
      <c r="F119" s="335">
        <v>3802.3179999999998</v>
      </c>
    </row>
    <row r="120" spans="1:6" ht="17.25" customHeight="1">
      <c r="A120" s="360">
        <v>13101</v>
      </c>
      <c r="B120" s="1405" t="s">
        <v>2202</v>
      </c>
      <c r="C120" s="1411"/>
      <c r="D120" s="360" t="s">
        <v>2201</v>
      </c>
      <c r="E120" s="373">
        <v>464.64</v>
      </c>
      <c r="F120" s="395">
        <v>441.40799999999996</v>
      </c>
    </row>
    <row r="121" spans="1:6" ht="17.25" customHeight="1">
      <c r="A121" s="363">
        <v>11583</v>
      </c>
      <c r="B121" s="1412"/>
      <c r="C121" s="1411"/>
      <c r="D121" s="363" t="s">
        <v>2133</v>
      </c>
      <c r="E121" s="374">
        <v>1388.86</v>
      </c>
      <c r="F121" s="334">
        <v>1319.4169999999999</v>
      </c>
    </row>
    <row r="122" spans="1:6" ht="17.25" customHeight="1" thickBot="1">
      <c r="A122" s="376">
        <v>11584</v>
      </c>
      <c r="B122" s="1406"/>
      <c r="C122" s="1411"/>
      <c r="D122" s="376" t="s">
        <v>2135</v>
      </c>
      <c r="E122" s="377">
        <v>3882.5</v>
      </c>
      <c r="F122" s="337">
        <v>3688.375</v>
      </c>
    </row>
    <row r="123" spans="1:6" ht="33.75" customHeight="1">
      <c r="A123" s="369">
        <v>10734</v>
      </c>
      <c r="B123" s="1348" t="s">
        <v>2203</v>
      </c>
      <c r="C123" s="1385" t="s">
        <v>2204</v>
      </c>
      <c r="D123" s="372" t="s">
        <v>2131</v>
      </c>
      <c r="E123" s="180">
        <v>261.36</v>
      </c>
      <c r="F123" s="333">
        <v>248.292</v>
      </c>
    </row>
    <row r="124" spans="1:6" ht="33.75" customHeight="1">
      <c r="A124" s="370">
        <v>10735</v>
      </c>
      <c r="B124" s="1349"/>
      <c r="C124" s="1386"/>
      <c r="D124" s="363" t="s">
        <v>2133</v>
      </c>
      <c r="E124" s="416">
        <v>635.09</v>
      </c>
      <c r="F124" s="334">
        <v>603.33550000000002</v>
      </c>
    </row>
    <row r="125" spans="1:6" ht="33.75" customHeight="1" thickBot="1">
      <c r="A125" s="371">
        <v>10736</v>
      </c>
      <c r="B125" s="1350"/>
      <c r="C125" s="1413"/>
      <c r="D125" s="366" t="s">
        <v>2135</v>
      </c>
      <c r="E125" s="180">
        <v>1843.4</v>
      </c>
      <c r="F125" s="335">
        <v>1751.23</v>
      </c>
    </row>
    <row r="126" spans="1:6" ht="18.75" customHeight="1">
      <c r="A126" s="360">
        <v>12980</v>
      </c>
      <c r="B126" s="1348" t="s">
        <v>2205</v>
      </c>
      <c r="C126" s="1385" t="s">
        <v>2206</v>
      </c>
      <c r="D126" s="355" t="s">
        <v>2201</v>
      </c>
      <c r="E126" s="410">
        <v>926.75</v>
      </c>
      <c r="F126" s="395">
        <v>880.41249999999991</v>
      </c>
    </row>
    <row r="127" spans="1:6" ht="18.75" customHeight="1">
      <c r="A127" s="363">
        <v>10550</v>
      </c>
      <c r="B127" s="1349"/>
      <c r="C127" s="1386"/>
      <c r="D127" s="347" t="s">
        <v>2133</v>
      </c>
      <c r="E127" s="414">
        <v>2556.77</v>
      </c>
      <c r="F127" s="334">
        <v>2428.9314999999997</v>
      </c>
    </row>
    <row r="128" spans="1:6" ht="18.75" customHeight="1" thickBot="1">
      <c r="A128" s="376">
        <v>10549</v>
      </c>
      <c r="B128" s="1350"/>
      <c r="C128" s="1386"/>
      <c r="D128" s="357" t="s">
        <v>2135</v>
      </c>
      <c r="E128" s="412">
        <v>8174.07</v>
      </c>
      <c r="F128" s="337">
        <v>7765.3664999999992</v>
      </c>
    </row>
    <row r="129" spans="1:6" ht="18.75" customHeight="1">
      <c r="A129" s="360">
        <v>12983</v>
      </c>
      <c r="B129" s="1378" t="s">
        <v>2207</v>
      </c>
      <c r="C129" s="1386"/>
      <c r="D129" s="343" t="s">
        <v>2201</v>
      </c>
      <c r="E129" s="406">
        <v>936.85</v>
      </c>
      <c r="F129" s="333">
        <v>890.00749999999994</v>
      </c>
    </row>
    <row r="130" spans="1:6" ht="18.75" customHeight="1">
      <c r="A130" s="363">
        <v>10554</v>
      </c>
      <c r="B130" s="1380"/>
      <c r="C130" s="1386"/>
      <c r="D130" s="347" t="s">
        <v>2133</v>
      </c>
      <c r="E130" s="414">
        <v>2583.2800000000002</v>
      </c>
      <c r="F130" s="334">
        <v>2454.116</v>
      </c>
    </row>
    <row r="131" spans="1:6" ht="18.75" customHeight="1" thickBot="1">
      <c r="A131" s="366">
        <v>10553</v>
      </c>
      <c r="B131" s="1379"/>
      <c r="C131" s="1413"/>
      <c r="D131" s="351" t="s">
        <v>2135</v>
      </c>
      <c r="E131" s="408">
        <v>8262.4500000000007</v>
      </c>
      <c r="F131" s="335">
        <v>7849.3275000000003</v>
      </c>
    </row>
    <row r="132" spans="1:6" ht="17.25" customHeight="1">
      <c r="A132" s="360">
        <v>9554</v>
      </c>
      <c r="B132" s="1378" t="s">
        <v>2208</v>
      </c>
      <c r="C132" s="1385" t="s">
        <v>2209</v>
      </c>
      <c r="D132" s="355" t="s">
        <v>2160</v>
      </c>
      <c r="E132" s="410">
        <v>449.49</v>
      </c>
      <c r="F132" s="395">
        <v>427.01549999999997</v>
      </c>
    </row>
    <row r="133" spans="1:6" ht="17.25" customHeight="1">
      <c r="A133" s="363">
        <v>9555</v>
      </c>
      <c r="B133" s="1380"/>
      <c r="C133" s="1386"/>
      <c r="D133" s="347" t="s">
        <v>2161</v>
      </c>
      <c r="E133" s="414">
        <v>1237.3499999999999</v>
      </c>
      <c r="F133" s="334">
        <v>1175.4824999999998</v>
      </c>
    </row>
    <row r="134" spans="1:6" ht="17.25" customHeight="1" thickBot="1">
      <c r="A134" s="376">
        <v>9512</v>
      </c>
      <c r="B134" s="1379"/>
      <c r="C134" s="1386"/>
      <c r="D134" s="357" t="s">
        <v>2162</v>
      </c>
      <c r="E134" s="412">
        <v>3677.95</v>
      </c>
      <c r="F134" s="337">
        <v>3494.0524999999998</v>
      </c>
    </row>
    <row r="135" spans="1:6" ht="18.75" customHeight="1">
      <c r="A135" s="360">
        <v>9556</v>
      </c>
      <c r="B135" s="1378" t="s">
        <v>2210</v>
      </c>
      <c r="C135" s="1386"/>
      <c r="D135" s="343" t="s">
        <v>2160</v>
      </c>
      <c r="E135" s="406">
        <v>482.31</v>
      </c>
      <c r="F135" s="333">
        <v>458.19450000000001</v>
      </c>
    </row>
    <row r="136" spans="1:6" ht="18.75" customHeight="1">
      <c r="A136" s="363">
        <v>9557</v>
      </c>
      <c r="B136" s="1380"/>
      <c r="C136" s="1386"/>
      <c r="D136" s="347" t="s">
        <v>2161</v>
      </c>
      <c r="E136" s="414">
        <v>1338.36</v>
      </c>
      <c r="F136" s="334">
        <v>1271.4419999999998</v>
      </c>
    </row>
    <row r="137" spans="1:6" ht="18.75" customHeight="1" thickBot="1">
      <c r="A137" s="366">
        <v>9513</v>
      </c>
      <c r="B137" s="1379"/>
      <c r="C137" s="1413"/>
      <c r="D137" s="351" t="s">
        <v>2162</v>
      </c>
      <c r="E137" s="408">
        <v>4012.54</v>
      </c>
      <c r="F137" s="335">
        <v>3811.913</v>
      </c>
    </row>
    <row r="138" spans="1:6">
      <c r="A138" s="369">
        <v>9949</v>
      </c>
      <c r="B138" s="1348" t="s">
        <v>2211</v>
      </c>
      <c r="C138" s="1393" t="s">
        <v>2212</v>
      </c>
      <c r="D138" s="355" t="s">
        <v>2160</v>
      </c>
      <c r="E138" s="168">
        <v>482.31</v>
      </c>
      <c r="F138" s="395">
        <v>458.19450000000001</v>
      </c>
    </row>
    <row r="139" spans="1:6">
      <c r="A139" s="370">
        <v>10072</v>
      </c>
      <c r="B139" s="1349"/>
      <c r="C139" s="1336"/>
      <c r="D139" s="347" t="s">
        <v>2161</v>
      </c>
      <c r="E139" s="169">
        <v>1405.27</v>
      </c>
      <c r="F139" s="334">
        <v>1335.0065</v>
      </c>
    </row>
    <row r="140" spans="1:6" ht="15.75" thickBot="1">
      <c r="A140" s="397">
        <v>9951</v>
      </c>
      <c r="B140" s="1392"/>
      <c r="C140" s="1336"/>
      <c r="D140" s="357" t="s">
        <v>2162</v>
      </c>
      <c r="E140" s="170">
        <v>4387.54</v>
      </c>
      <c r="F140" s="337">
        <v>4168.1629999999996</v>
      </c>
    </row>
    <row r="141" spans="1:6">
      <c r="A141" s="369">
        <v>9950</v>
      </c>
      <c r="B141" s="1348" t="s">
        <v>2213</v>
      </c>
      <c r="C141" s="1336"/>
      <c r="D141" s="372" t="s">
        <v>2160</v>
      </c>
      <c r="E141" s="417">
        <v>429.28</v>
      </c>
      <c r="F141" s="333">
        <v>407.81599999999997</v>
      </c>
    </row>
    <row r="142" spans="1:6">
      <c r="A142" s="370">
        <v>10073</v>
      </c>
      <c r="B142" s="1349"/>
      <c r="C142" s="1336"/>
      <c r="D142" s="363" t="s">
        <v>2161</v>
      </c>
      <c r="E142" s="416">
        <v>1232.3</v>
      </c>
      <c r="F142" s="334">
        <v>1170.6849999999999</v>
      </c>
    </row>
    <row r="143" spans="1:6" ht="15.75" thickBot="1">
      <c r="A143" s="397">
        <v>9952</v>
      </c>
      <c r="B143" s="1350"/>
      <c r="C143" s="1336"/>
      <c r="D143" s="366" t="s">
        <v>2162</v>
      </c>
      <c r="E143" s="418">
        <v>3791.59</v>
      </c>
      <c r="F143" s="335">
        <v>3602.0104999999999</v>
      </c>
    </row>
    <row r="144" spans="1:6" ht="21" customHeight="1">
      <c r="A144" s="369">
        <v>10514</v>
      </c>
      <c r="B144" s="1375" t="s">
        <v>2214</v>
      </c>
      <c r="C144" s="1385" t="s">
        <v>2215</v>
      </c>
      <c r="D144" s="355" t="s">
        <v>2160</v>
      </c>
      <c r="E144" s="168">
        <v>547.97</v>
      </c>
      <c r="F144" s="395">
        <v>520.57150000000001</v>
      </c>
    </row>
    <row r="145" spans="1:6" ht="21" customHeight="1">
      <c r="A145" s="370">
        <v>10515</v>
      </c>
      <c r="B145" s="1376"/>
      <c r="C145" s="1386"/>
      <c r="D145" s="347" t="s">
        <v>2161</v>
      </c>
      <c r="E145" s="169">
        <v>1545.42</v>
      </c>
      <c r="F145" s="334">
        <v>1468.1489999999999</v>
      </c>
    </row>
    <row r="146" spans="1:6" ht="21" customHeight="1" thickBot="1">
      <c r="A146" s="397">
        <v>10516</v>
      </c>
      <c r="B146" s="1377"/>
      <c r="C146" s="1386"/>
      <c r="D146" s="357" t="s">
        <v>2162</v>
      </c>
      <c r="E146" s="170">
        <v>4825.66</v>
      </c>
      <c r="F146" s="337">
        <v>4584.3769999999995</v>
      </c>
    </row>
    <row r="147" spans="1:6" ht="20.25" customHeight="1">
      <c r="A147" s="369">
        <v>10442</v>
      </c>
      <c r="B147" s="1387" t="s">
        <v>2216</v>
      </c>
      <c r="C147" s="1386"/>
      <c r="D147" s="372" t="s">
        <v>2160</v>
      </c>
      <c r="E147" s="89">
        <v>467.16</v>
      </c>
      <c r="F147" s="333">
        <v>443.80200000000002</v>
      </c>
    </row>
    <row r="148" spans="1:6" ht="20.25" customHeight="1">
      <c r="A148" s="370">
        <v>10518</v>
      </c>
      <c r="B148" s="1388"/>
      <c r="C148" s="1386"/>
      <c r="D148" s="363" t="s">
        <v>2161</v>
      </c>
      <c r="E148" s="169">
        <v>1308.05</v>
      </c>
      <c r="F148" s="334">
        <v>1242.6474999999998</v>
      </c>
    </row>
    <row r="149" spans="1:6" ht="20.25" customHeight="1" thickBot="1">
      <c r="A149" s="371">
        <v>10519</v>
      </c>
      <c r="B149" s="1388"/>
      <c r="C149" s="1386"/>
      <c r="D149" s="366" t="s">
        <v>2162</v>
      </c>
      <c r="E149" s="91">
        <v>4031.48</v>
      </c>
      <c r="F149" s="335">
        <v>3829.9059999999999</v>
      </c>
    </row>
    <row r="150" spans="1:6" ht="18.75" thickBot="1">
      <c r="A150" s="1363" t="s">
        <v>2217</v>
      </c>
      <c r="B150" s="1364"/>
      <c r="C150" s="1364"/>
      <c r="D150" s="1395"/>
      <c r="E150" s="1395"/>
      <c r="F150" s="1395"/>
    </row>
    <row r="151" spans="1:6" ht="20.25" customHeight="1">
      <c r="A151" s="1396">
        <v>11318</v>
      </c>
      <c r="B151" s="1398" t="s">
        <v>2218</v>
      </c>
      <c r="C151" s="1399" t="s">
        <v>2219</v>
      </c>
      <c r="D151" s="1396" t="s">
        <v>625</v>
      </c>
      <c r="E151" s="1401">
        <v>327.01</v>
      </c>
      <c r="F151" s="1403">
        <v>310.65949999999998</v>
      </c>
    </row>
    <row r="152" spans="1:6" ht="20.25" customHeight="1">
      <c r="A152" s="1397"/>
      <c r="B152" s="1398"/>
      <c r="C152" s="1400"/>
      <c r="D152" s="1397"/>
      <c r="E152" s="1402"/>
      <c r="F152" s="1404"/>
    </row>
    <row r="153" spans="1:6" ht="20.25" customHeight="1">
      <c r="A153" s="363">
        <v>11319</v>
      </c>
      <c r="B153" s="1398"/>
      <c r="C153" s="1400"/>
      <c r="D153" s="363" t="s">
        <v>879</v>
      </c>
      <c r="E153" s="414">
        <v>949.48</v>
      </c>
      <c r="F153" s="334">
        <v>902.00599999999997</v>
      </c>
    </row>
    <row r="154" spans="1:6" ht="20.25" customHeight="1" thickBot="1">
      <c r="A154" s="366">
        <v>11320</v>
      </c>
      <c r="B154" s="1398"/>
      <c r="C154" s="1400"/>
      <c r="D154" s="366" t="s">
        <v>776</v>
      </c>
      <c r="E154" s="408">
        <v>2929.23</v>
      </c>
      <c r="F154" s="335">
        <v>2782.7684999999997</v>
      </c>
    </row>
    <row r="155" spans="1:6" ht="18.75" thickBot="1">
      <c r="A155" s="1394" t="s">
        <v>2220</v>
      </c>
      <c r="B155" s="1395"/>
      <c r="C155" s="1395"/>
      <c r="D155" s="1395"/>
      <c r="E155" s="1395"/>
      <c r="F155" s="1395"/>
    </row>
    <row r="156" spans="1:6">
      <c r="A156" s="372">
        <v>13882</v>
      </c>
      <c r="B156" s="265" t="s">
        <v>2221</v>
      </c>
      <c r="C156" s="419"/>
      <c r="D156" s="404" t="s">
        <v>625</v>
      </c>
      <c r="E156" s="406">
        <v>190.65</v>
      </c>
      <c r="F156" s="333">
        <v>181.11750000000001</v>
      </c>
    </row>
    <row r="157" spans="1:6">
      <c r="A157" s="363">
        <v>12864</v>
      </c>
      <c r="B157" s="266" t="s">
        <v>2222</v>
      </c>
      <c r="C157" s="420"/>
      <c r="D157" s="421" t="s">
        <v>625</v>
      </c>
      <c r="E157" s="414">
        <v>200.75</v>
      </c>
      <c r="F157" s="334">
        <v>190.71249999999998</v>
      </c>
    </row>
    <row r="158" spans="1:6" ht="15.75" thickBot="1">
      <c r="A158" s="376">
        <v>12865</v>
      </c>
      <c r="B158" s="422" t="s">
        <v>2223</v>
      </c>
      <c r="C158" s="423"/>
      <c r="D158" s="424" t="s">
        <v>625</v>
      </c>
      <c r="E158" s="412">
        <v>151.51</v>
      </c>
      <c r="F158" s="337">
        <v>143.93449999999999</v>
      </c>
    </row>
  </sheetData>
  <mergeCells count="99">
    <mergeCell ref="A2:F2"/>
    <mergeCell ref="B117:B119"/>
    <mergeCell ref="C117:C122"/>
    <mergeCell ref="B120:B122"/>
    <mergeCell ref="C132:C137"/>
    <mergeCell ref="B135:B137"/>
    <mergeCell ref="B123:B125"/>
    <mergeCell ref="C123:C125"/>
    <mergeCell ref="B126:B128"/>
    <mergeCell ref="C126:C131"/>
    <mergeCell ref="B129:B131"/>
    <mergeCell ref="C113:C116"/>
    <mergeCell ref="B115:B116"/>
    <mergeCell ref="A84:F84"/>
    <mergeCell ref="B85:B86"/>
    <mergeCell ref="C85:C88"/>
    <mergeCell ref="B87:B88"/>
    <mergeCell ref="B89:B90"/>
    <mergeCell ref="C89:C92"/>
    <mergeCell ref="B91:B92"/>
    <mergeCell ref="B93:B95"/>
    <mergeCell ref="C93:C98"/>
    <mergeCell ref="B96:B98"/>
    <mergeCell ref="A99:F99"/>
    <mergeCell ref="B138:B140"/>
    <mergeCell ref="C138:C143"/>
    <mergeCell ref="B141:B143"/>
    <mergeCell ref="A155:F155"/>
    <mergeCell ref="A150:F150"/>
    <mergeCell ref="A151:A152"/>
    <mergeCell ref="B151:B154"/>
    <mergeCell ref="C151:C154"/>
    <mergeCell ref="D151:D152"/>
    <mergeCell ref="E151:E152"/>
    <mergeCell ref="F151:F152"/>
    <mergeCell ref="A3:F3"/>
    <mergeCell ref="A1:F1"/>
    <mergeCell ref="B144:B146"/>
    <mergeCell ref="C144:C149"/>
    <mergeCell ref="B147:B149"/>
    <mergeCell ref="B132:B134"/>
    <mergeCell ref="B106:B108"/>
    <mergeCell ref="C106:C111"/>
    <mergeCell ref="B109:B111"/>
    <mergeCell ref="A112:F112"/>
    <mergeCell ref="B113:B114"/>
    <mergeCell ref="B100:B102"/>
    <mergeCell ref="C100:C105"/>
    <mergeCell ref="B103:B105"/>
    <mergeCell ref="B63:B66"/>
    <mergeCell ref="C63:C66"/>
    <mergeCell ref="B47:B49"/>
    <mergeCell ref="B50:B52"/>
    <mergeCell ref="B53:B55"/>
    <mergeCell ref="B78:B80"/>
    <mergeCell ref="C78:C83"/>
    <mergeCell ref="B81:B83"/>
    <mergeCell ref="B61:B62"/>
    <mergeCell ref="C61:C62"/>
    <mergeCell ref="B67:B68"/>
    <mergeCell ref="C67:C68"/>
    <mergeCell ref="B69:B71"/>
    <mergeCell ref="C69:C71"/>
    <mergeCell ref="B72:B74"/>
    <mergeCell ref="C72:C77"/>
    <mergeCell ref="B75:B77"/>
    <mergeCell ref="B29:B31"/>
    <mergeCell ref="C29:C31"/>
    <mergeCell ref="A56:F56"/>
    <mergeCell ref="A57:F57"/>
    <mergeCell ref="B58:B60"/>
    <mergeCell ref="C58:C60"/>
    <mergeCell ref="B32:B34"/>
    <mergeCell ref="C32:C37"/>
    <mergeCell ref="B35:B37"/>
    <mergeCell ref="B38:B39"/>
    <mergeCell ref="C38:C39"/>
    <mergeCell ref="B40:B41"/>
    <mergeCell ref="C40:C43"/>
    <mergeCell ref="B42:B43"/>
    <mergeCell ref="B44:B46"/>
    <mergeCell ref="C44:C55"/>
    <mergeCell ref="B14:B18"/>
    <mergeCell ref="C14:C18"/>
    <mergeCell ref="B19:B23"/>
    <mergeCell ref="C19:C28"/>
    <mergeCell ref="B24:B28"/>
    <mergeCell ref="A13:F13"/>
    <mergeCell ref="A4:A5"/>
    <mergeCell ref="B4:B5"/>
    <mergeCell ref="C4:C5"/>
    <mergeCell ref="D4:D5"/>
    <mergeCell ref="E4:F4"/>
    <mergeCell ref="A6:F6"/>
    <mergeCell ref="A7:F7"/>
    <mergeCell ref="B8:B10"/>
    <mergeCell ref="C8:C10"/>
    <mergeCell ref="B11:B12"/>
    <mergeCell ref="C11:C1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E448"/>
  <sheetViews>
    <sheetView workbookViewId="0">
      <selection sqref="A1:E1"/>
    </sheetView>
  </sheetViews>
  <sheetFormatPr defaultRowHeight="15"/>
  <cols>
    <col min="1" max="1" width="57.7109375" customWidth="1"/>
    <col min="2" max="2" width="12.5703125" customWidth="1"/>
  </cols>
  <sheetData>
    <row r="1" spans="1:5" ht="98.25" customHeight="1">
      <c r="A1" s="1282" t="s">
        <v>2785</v>
      </c>
      <c r="B1" s="1283"/>
      <c r="C1" s="1283"/>
      <c r="D1" s="1283"/>
      <c r="E1" s="1283"/>
    </row>
    <row r="2" spans="1:5" ht="18.75" customHeight="1">
      <c r="A2" s="1407" t="s">
        <v>2730</v>
      </c>
      <c r="B2" s="1407"/>
      <c r="C2" s="1407"/>
      <c r="D2" s="1407"/>
      <c r="E2" s="1407"/>
    </row>
    <row r="3" spans="1:5" ht="21" thickBot="1">
      <c r="A3" s="1451" t="s">
        <v>1</v>
      </c>
      <c r="B3" s="1451"/>
      <c r="C3" s="1451"/>
      <c r="D3" s="1451"/>
      <c r="E3" s="1451"/>
    </row>
    <row r="4" spans="1:5" ht="15.75" thickBot="1">
      <c r="A4" s="1438" t="s">
        <v>2</v>
      </c>
      <c r="B4" s="1432" t="s">
        <v>3</v>
      </c>
      <c r="C4" s="1434" t="s">
        <v>4</v>
      </c>
      <c r="D4" s="1435"/>
      <c r="E4" s="1435"/>
    </row>
    <row r="5" spans="1:5" ht="23.25" thickBot="1">
      <c r="A5" s="1439"/>
      <c r="B5" s="1433"/>
      <c r="C5" s="991" t="s">
        <v>5</v>
      </c>
      <c r="D5" s="991" t="s">
        <v>2784</v>
      </c>
      <c r="E5" s="991" t="s">
        <v>2783</v>
      </c>
    </row>
    <row r="6" spans="1:5" ht="15.75" thickBot="1">
      <c r="A6" s="1420" t="s">
        <v>8</v>
      </c>
      <c r="B6" s="1421"/>
      <c r="C6" s="1421"/>
      <c r="D6" s="1421"/>
      <c r="E6" s="1421"/>
    </row>
    <row r="7" spans="1:5" ht="25.5">
      <c r="A7" s="508" t="s">
        <v>9</v>
      </c>
      <c r="B7" s="883" t="s">
        <v>10</v>
      </c>
      <c r="C7" s="996">
        <v>1147</v>
      </c>
      <c r="D7" s="997">
        <v>952.00000000000011</v>
      </c>
      <c r="E7" s="998">
        <v>884</v>
      </c>
    </row>
    <row r="8" spans="1:5" ht="38.25">
      <c r="A8" s="884" t="s">
        <v>11</v>
      </c>
      <c r="B8" s="509" t="s">
        <v>10</v>
      </c>
      <c r="C8" s="999">
        <v>604</v>
      </c>
      <c r="D8" s="511">
        <v>501.76000000000005</v>
      </c>
      <c r="E8" s="512">
        <v>465.92</v>
      </c>
    </row>
    <row r="9" spans="1:5">
      <c r="A9" s="508" t="s">
        <v>12</v>
      </c>
      <c r="B9" s="509" t="s">
        <v>10</v>
      </c>
      <c r="C9" s="999">
        <v>767</v>
      </c>
      <c r="D9" s="511">
        <v>636.16000000000008</v>
      </c>
      <c r="E9" s="512">
        <v>590.72</v>
      </c>
    </row>
    <row r="10" spans="1:5">
      <c r="A10" s="508" t="s">
        <v>13</v>
      </c>
      <c r="B10" s="509" t="s">
        <v>10</v>
      </c>
      <c r="C10" s="999">
        <v>1010</v>
      </c>
      <c r="D10" s="511">
        <v>837.7600000000001</v>
      </c>
      <c r="E10" s="512">
        <v>777.92000000000007</v>
      </c>
    </row>
    <row r="11" spans="1:5">
      <c r="A11" s="885" t="s">
        <v>14</v>
      </c>
      <c r="B11" s="509" t="s">
        <v>10</v>
      </c>
      <c r="C11" s="1000">
        <v>1062</v>
      </c>
      <c r="D11" s="887">
        <v>881.44</v>
      </c>
      <c r="E11" s="888">
        <v>818.48</v>
      </c>
    </row>
    <row r="12" spans="1:5" ht="25.5">
      <c r="A12" s="508" t="s">
        <v>15</v>
      </c>
      <c r="B12" s="509" t="s">
        <v>16</v>
      </c>
      <c r="C12" s="999">
        <v>1932</v>
      </c>
      <c r="D12" s="511">
        <v>1664.3200000000002</v>
      </c>
      <c r="E12" s="512">
        <v>1545.44</v>
      </c>
    </row>
    <row r="13" spans="1:5" ht="25.5">
      <c r="A13" s="508" t="s">
        <v>17</v>
      </c>
      <c r="B13" s="509" t="s">
        <v>10</v>
      </c>
      <c r="C13" s="999">
        <v>1329</v>
      </c>
      <c r="D13" s="511">
        <v>1144.6400000000001</v>
      </c>
      <c r="E13" s="512">
        <v>1062.8800000000001</v>
      </c>
    </row>
    <row r="14" spans="1:5">
      <c r="A14" s="508" t="s">
        <v>18</v>
      </c>
      <c r="B14" s="509" t="s">
        <v>19</v>
      </c>
      <c r="C14" s="999">
        <v>1050.4000000000001</v>
      </c>
      <c r="D14" s="511">
        <v>904.96</v>
      </c>
      <c r="E14" s="512">
        <v>840.32</v>
      </c>
    </row>
    <row r="15" spans="1:5">
      <c r="A15" s="508" t="s">
        <v>2731</v>
      </c>
      <c r="B15" s="509" t="s">
        <v>10</v>
      </c>
      <c r="C15" s="999">
        <v>470</v>
      </c>
      <c r="D15" s="511">
        <v>389.76000000000005</v>
      </c>
      <c r="E15" s="512">
        <v>361.92</v>
      </c>
    </row>
    <row r="16" spans="1:5">
      <c r="A16" s="508" t="s">
        <v>2732</v>
      </c>
      <c r="B16" s="509" t="s">
        <v>10</v>
      </c>
      <c r="C16" s="999">
        <v>670</v>
      </c>
      <c r="D16" s="511">
        <v>540.28800000000001</v>
      </c>
      <c r="E16" s="512">
        <v>501.69599999999997</v>
      </c>
    </row>
    <row r="17" spans="1:5">
      <c r="A17" s="508" t="s">
        <v>2284</v>
      </c>
      <c r="B17" s="509" t="s">
        <v>10</v>
      </c>
      <c r="C17" s="999">
        <v>470</v>
      </c>
      <c r="D17" s="511">
        <v>389.76000000000005</v>
      </c>
      <c r="E17" s="512">
        <v>361.92</v>
      </c>
    </row>
    <row r="18" spans="1:5">
      <c r="A18" s="508" t="s">
        <v>2285</v>
      </c>
      <c r="B18" s="509" t="s">
        <v>10</v>
      </c>
      <c r="C18" s="999">
        <v>670</v>
      </c>
      <c r="D18" s="511">
        <v>540.28800000000001</v>
      </c>
      <c r="E18" s="512">
        <v>501.69599999999997</v>
      </c>
    </row>
    <row r="19" spans="1:5" ht="25.5">
      <c r="A19" s="508" t="s">
        <v>20</v>
      </c>
      <c r="B19" s="509" t="s">
        <v>10</v>
      </c>
      <c r="C19" s="999">
        <v>516</v>
      </c>
      <c r="D19" s="511">
        <v>428.96000000000004</v>
      </c>
      <c r="E19" s="512">
        <v>398.32</v>
      </c>
    </row>
    <row r="20" spans="1:5" ht="25.5">
      <c r="A20" s="508" t="s">
        <v>21</v>
      </c>
      <c r="B20" s="509" t="s">
        <v>10</v>
      </c>
      <c r="C20" s="999">
        <v>1422</v>
      </c>
      <c r="D20" s="511">
        <v>1179.3600000000001</v>
      </c>
      <c r="E20" s="512">
        <v>1095.1200000000001</v>
      </c>
    </row>
    <row r="21" spans="1:5" ht="25.5">
      <c r="A21" s="508" t="s">
        <v>22</v>
      </c>
      <c r="B21" s="509" t="s">
        <v>10</v>
      </c>
      <c r="C21" s="999">
        <v>1343</v>
      </c>
      <c r="D21" s="511">
        <v>1114.4000000000001</v>
      </c>
      <c r="E21" s="512">
        <v>1034.8</v>
      </c>
    </row>
    <row r="22" spans="1:5" ht="25.5">
      <c r="A22" s="889" t="s">
        <v>23</v>
      </c>
      <c r="B22" s="509" t="s">
        <v>10</v>
      </c>
      <c r="C22" s="999">
        <v>1060</v>
      </c>
      <c r="D22" s="511">
        <v>879.2</v>
      </c>
      <c r="E22" s="512">
        <v>816.4</v>
      </c>
    </row>
    <row r="23" spans="1:5" ht="25.5">
      <c r="A23" s="508" t="s">
        <v>24</v>
      </c>
      <c r="B23" s="509" t="s">
        <v>10</v>
      </c>
      <c r="C23" s="999">
        <v>1143</v>
      </c>
      <c r="D23" s="511">
        <v>948.6400000000001</v>
      </c>
      <c r="E23" s="512">
        <v>880.88</v>
      </c>
    </row>
    <row r="24" spans="1:5">
      <c r="A24" s="508" t="s">
        <v>25</v>
      </c>
      <c r="B24" s="509" t="s">
        <v>10</v>
      </c>
      <c r="C24" s="999">
        <v>362</v>
      </c>
      <c r="D24" s="511">
        <v>300.16000000000003</v>
      </c>
      <c r="E24" s="512">
        <v>278.72000000000003</v>
      </c>
    </row>
    <row r="25" spans="1:5">
      <c r="A25" s="890" t="s">
        <v>26</v>
      </c>
      <c r="B25" s="891" t="s">
        <v>27</v>
      </c>
      <c r="C25" s="999">
        <v>2330</v>
      </c>
      <c r="D25" s="511">
        <v>1933.1200000000001</v>
      </c>
      <c r="E25" s="512">
        <v>1795.04</v>
      </c>
    </row>
    <row r="26" spans="1:5">
      <c r="A26" s="890" t="s">
        <v>28</v>
      </c>
      <c r="B26" s="891" t="s">
        <v>27</v>
      </c>
      <c r="C26" s="999">
        <v>2203</v>
      </c>
      <c r="D26" s="511">
        <v>1827.8400000000001</v>
      </c>
      <c r="E26" s="512">
        <v>1697.28</v>
      </c>
    </row>
    <row r="27" spans="1:5" ht="25.5">
      <c r="A27" s="890" t="s">
        <v>29</v>
      </c>
      <c r="B27" s="891" t="s">
        <v>27</v>
      </c>
      <c r="C27" s="999">
        <v>3121</v>
      </c>
      <c r="D27" s="511">
        <v>2589.44</v>
      </c>
      <c r="E27" s="512">
        <v>2404.48</v>
      </c>
    </row>
    <row r="28" spans="1:5" ht="25.5">
      <c r="A28" s="890" t="s">
        <v>30</v>
      </c>
      <c r="B28" s="891" t="s">
        <v>27</v>
      </c>
      <c r="C28" s="999">
        <v>2553</v>
      </c>
      <c r="D28" s="511">
        <v>2117.92</v>
      </c>
      <c r="E28" s="512">
        <v>1966.64</v>
      </c>
    </row>
    <row r="29" spans="1:5">
      <c r="A29" s="890" t="s">
        <v>31</v>
      </c>
      <c r="B29" s="891" t="s">
        <v>27</v>
      </c>
      <c r="C29" s="999">
        <v>2728</v>
      </c>
      <c r="D29" s="511">
        <v>2263.5200000000004</v>
      </c>
      <c r="E29" s="512">
        <v>2101.84</v>
      </c>
    </row>
    <row r="30" spans="1:5">
      <c r="A30" s="890" t="s">
        <v>32</v>
      </c>
      <c r="B30" s="891" t="s">
        <v>27</v>
      </c>
      <c r="C30" s="999">
        <v>2672</v>
      </c>
      <c r="D30" s="511">
        <v>2216.48</v>
      </c>
      <c r="E30" s="512">
        <v>2058.16</v>
      </c>
    </row>
    <row r="31" spans="1:5" ht="25.5">
      <c r="A31" s="890" t="s">
        <v>33</v>
      </c>
      <c r="B31" s="891" t="s">
        <v>27</v>
      </c>
      <c r="C31" s="999">
        <v>3820</v>
      </c>
      <c r="D31" s="511">
        <v>3169.6000000000004</v>
      </c>
      <c r="E31" s="512">
        <v>2943.2000000000003</v>
      </c>
    </row>
    <row r="32" spans="1:5" ht="30.75" thickBot="1">
      <c r="A32" s="892" t="s">
        <v>34</v>
      </c>
      <c r="B32" s="893" t="s">
        <v>27</v>
      </c>
      <c r="C32" s="1001">
        <v>3200</v>
      </c>
      <c r="D32" s="994">
        <v>2654.4</v>
      </c>
      <c r="E32" s="995">
        <v>2464.8000000000002</v>
      </c>
    </row>
    <row r="33" spans="1:5" ht="15.75" thickBot="1">
      <c r="A33" s="1438" t="s">
        <v>2</v>
      </c>
      <c r="B33" s="1432" t="s">
        <v>3</v>
      </c>
      <c r="C33" s="1434" t="s">
        <v>35</v>
      </c>
      <c r="D33" s="1435"/>
      <c r="E33" s="1435"/>
    </row>
    <row r="34" spans="1:5" ht="23.25" thickBot="1">
      <c r="A34" s="1439"/>
      <c r="B34" s="1433"/>
      <c r="C34" s="991" t="s">
        <v>5</v>
      </c>
      <c r="D34" s="991" t="s">
        <v>6</v>
      </c>
      <c r="E34" s="991" t="s">
        <v>7</v>
      </c>
    </row>
    <row r="35" spans="1:5">
      <c r="A35" s="894" t="s">
        <v>36</v>
      </c>
      <c r="B35" s="895" t="s">
        <v>37</v>
      </c>
      <c r="C35" s="896">
        <v>68.230800000000002</v>
      </c>
      <c r="D35" s="511">
        <v>57.892800000000001</v>
      </c>
      <c r="E35" s="512">
        <v>53.757599999999996</v>
      </c>
    </row>
    <row r="36" spans="1:5">
      <c r="A36" s="894" t="s">
        <v>38</v>
      </c>
      <c r="B36" s="895" t="s">
        <v>37</v>
      </c>
      <c r="C36" s="896">
        <v>43.177200000000006</v>
      </c>
      <c r="D36" s="511">
        <v>36.635200000000005</v>
      </c>
      <c r="E36" s="512">
        <v>34.0184</v>
      </c>
    </row>
    <row r="37" spans="1:5" ht="24">
      <c r="A37" s="894" t="s">
        <v>39</v>
      </c>
      <c r="B37" s="897" t="s">
        <v>40</v>
      </c>
      <c r="C37" s="896">
        <v>33.620400000000004</v>
      </c>
      <c r="D37" s="511">
        <v>28.526400000000002</v>
      </c>
      <c r="E37" s="512">
        <v>26.488800000000001</v>
      </c>
    </row>
    <row r="38" spans="1:5" ht="24.75" thickBot="1">
      <c r="A38" s="894" t="s">
        <v>41</v>
      </c>
      <c r="B38" s="897" t="s">
        <v>40</v>
      </c>
      <c r="C38" s="896">
        <v>36.379199999999997</v>
      </c>
      <c r="D38" s="511">
        <v>30.8672</v>
      </c>
      <c r="E38" s="512">
        <v>28.662399999999998</v>
      </c>
    </row>
    <row r="39" spans="1:5" ht="15.75" thickBot="1">
      <c r="A39" s="1436" t="s">
        <v>42</v>
      </c>
      <c r="B39" s="1437"/>
      <c r="C39" s="1437"/>
      <c r="D39" s="1437"/>
      <c r="E39" s="1437"/>
    </row>
    <row r="40" spans="1:5">
      <c r="A40" s="898" t="s">
        <v>43</v>
      </c>
      <c r="B40" s="899" t="s">
        <v>44</v>
      </c>
      <c r="C40" s="900">
        <v>14.770799999999999</v>
      </c>
      <c r="D40" s="511">
        <v>12.5328</v>
      </c>
      <c r="E40" s="901">
        <v>11.637599999999999</v>
      </c>
    </row>
    <row r="41" spans="1:5">
      <c r="A41" s="902" t="s">
        <v>45</v>
      </c>
      <c r="B41" s="903" t="s">
        <v>46</v>
      </c>
      <c r="C41" s="904">
        <v>7.9596000000000009</v>
      </c>
      <c r="D41" s="511">
        <v>6.7536000000000005</v>
      </c>
      <c r="E41" s="901">
        <v>6.2712000000000003</v>
      </c>
    </row>
    <row r="42" spans="1:5">
      <c r="A42" s="905" t="s">
        <v>47</v>
      </c>
      <c r="B42" s="906" t="s">
        <v>48</v>
      </c>
      <c r="C42" s="907">
        <v>76.664999999999992</v>
      </c>
      <c r="D42" s="908">
        <v>57.243200000000002</v>
      </c>
      <c r="E42" s="909">
        <v>53.154400000000003</v>
      </c>
    </row>
    <row r="43" spans="1:5">
      <c r="A43" s="910" t="s">
        <v>49</v>
      </c>
      <c r="B43" s="911" t="s">
        <v>50</v>
      </c>
      <c r="C43" s="912">
        <v>77.699999999999989</v>
      </c>
      <c r="D43" s="913">
        <v>58.016000000000005</v>
      </c>
      <c r="E43" s="914">
        <v>53.872</v>
      </c>
    </row>
    <row r="44" spans="1:5">
      <c r="A44" s="915" t="s">
        <v>51</v>
      </c>
      <c r="B44" s="916" t="s">
        <v>52</v>
      </c>
      <c r="C44" s="917">
        <v>110.44499999999999</v>
      </c>
      <c r="D44" s="918">
        <v>82.465600000000009</v>
      </c>
      <c r="E44" s="919">
        <v>76.575199999999995</v>
      </c>
    </row>
    <row r="45" spans="1:5">
      <c r="A45" s="915" t="s">
        <v>53</v>
      </c>
      <c r="B45" s="916" t="s">
        <v>54</v>
      </c>
      <c r="C45" s="917">
        <v>63.63</v>
      </c>
      <c r="D45" s="918">
        <v>47.510400000000004</v>
      </c>
      <c r="E45" s="919">
        <v>44.116800000000005</v>
      </c>
    </row>
    <row r="46" spans="1:5">
      <c r="A46" s="915" t="s">
        <v>55</v>
      </c>
      <c r="B46" s="916" t="s">
        <v>54</v>
      </c>
      <c r="C46" s="917">
        <v>62.91</v>
      </c>
      <c r="D46" s="918">
        <v>46.972799999999999</v>
      </c>
      <c r="E46" s="919">
        <v>43.617599999999996</v>
      </c>
    </row>
    <row r="47" spans="1:5">
      <c r="A47" s="920" t="s">
        <v>56</v>
      </c>
      <c r="B47" s="916" t="s">
        <v>57</v>
      </c>
      <c r="C47" s="900">
        <v>55.769999999999996</v>
      </c>
      <c r="D47" s="511">
        <v>41.641600000000004</v>
      </c>
      <c r="E47" s="901">
        <v>38.667200000000001</v>
      </c>
    </row>
    <row r="48" spans="1:5">
      <c r="A48" s="920" t="s">
        <v>58</v>
      </c>
      <c r="B48" s="916" t="s">
        <v>54</v>
      </c>
      <c r="C48" s="900">
        <v>105.94499999999999</v>
      </c>
      <c r="D48" s="511">
        <v>79.105599999999995</v>
      </c>
      <c r="E48" s="901">
        <v>73.455199999999991</v>
      </c>
    </row>
    <row r="49" spans="1:5">
      <c r="A49" s="920" t="s">
        <v>59</v>
      </c>
      <c r="B49" s="916" t="s">
        <v>57</v>
      </c>
      <c r="C49" s="900">
        <v>55.515000000000001</v>
      </c>
      <c r="D49" s="511">
        <v>41.4512</v>
      </c>
      <c r="E49" s="901">
        <v>38.490400000000001</v>
      </c>
    </row>
    <row r="50" spans="1:5" ht="15.75" thickBot="1">
      <c r="A50" s="920" t="s">
        <v>60</v>
      </c>
      <c r="B50" s="921" t="s">
        <v>54</v>
      </c>
      <c r="C50" s="917">
        <v>105.465</v>
      </c>
      <c r="D50" s="918">
        <v>78.747200000000007</v>
      </c>
      <c r="E50" s="919">
        <v>73.122399999999999</v>
      </c>
    </row>
    <row r="51" spans="1:5" ht="15.75" thickBot="1">
      <c r="A51" s="1438" t="s">
        <v>2</v>
      </c>
      <c r="B51" s="1432" t="s">
        <v>3</v>
      </c>
      <c r="C51" s="1434" t="s">
        <v>4</v>
      </c>
      <c r="D51" s="1435"/>
      <c r="E51" s="1435"/>
    </row>
    <row r="52" spans="1:5" ht="23.25" thickBot="1">
      <c r="A52" s="1439"/>
      <c r="B52" s="1433"/>
      <c r="C52" s="991" t="s">
        <v>5</v>
      </c>
      <c r="D52" s="991" t="s">
        <v>6</v>
      </c>
      <c r="E52" s="991" t="s">
        <v>7</v>
      </c>
    </row>
    <row r="53" spans="1:5" ht="15.75" thickBot="1">
      <c r="A53" s="1422" t="s">
        <v>61</v>
      </c>
      <c r="B53" s="1423"/>
      <c r="C53" s="1423"/>
      <c r="D53" s="1423"/>
      <c r="E53" s="1423"/>
    </row>
    <row r="54" spans="1:5">
      <c r="A54" s="788" t="s">
        <v>63</v>
      </c>
      <c r="B54" s="922" t="s">
        <v>62</v>
      </c>
      <c r="C54" s="886">
        <v>143</v>
      </c>
      <c r="D54" s="887">
        <v>118.72000000000001</v>
      </c>
      <c r="E54" s="888">
        <v>110.24000000000001</v>
      </c>
    </row>
    <row r="55" spans="1:5">
      <c r="A55" s="789" t="s">
        <v>63</v>
      </c>
      <c r="B55" s="923" t="s">
        <v>64</v>
      </c>
      <c r="C55" s="510">
        <v>338</v>
      </c>
      <c r="D55" s="511">
        <v>280</v>
      </c>
      <c r="E55" s="512">
        <v>260</v>
      </c>
    </row>
    <row r="56" spans="1:5">
      <c r="A56" s="789" t="s">
        <v>65</v>
      </c>
      <c r="B56" s="923" t="s">
        <v>62</v>
      </c>
      <c r="C56" s="510">
        <v>161</v>
      </c>
      <c r="D56" s="511">
        <v>133.28</v>
      </c>
      <c r="E56" s="512">
        <v>123.76</v>
      </c>
    </row>
    <row r="57" spans="1:5">
      <c r="A57" s="789" t="s">
        <v>65</v>
      </c>
      <c r="B57" s="923" t="s">
        <v>64</v>
      </c>
      <c r="C57" s="510">
        <v>338</v>
      </c>
      <c r="D57" s="511">
        <v>280</v>
      </c>
      <c r="E57" s="512">
        <v>260</v>
      </c>
    </row>
    <row r="58" spans="1:5">
      <c r="A58" s="789" t="s">
        <v>66</v>
      </c>
      <c r="B58" s="923" t="s">
        <v>62</v>
      </c>
      <c r="C58" s="510">
        <v>161</v>
      </c>
      <c r="D58" s="511">
        <v>133.28</v>
      </c>
      <c r="E58" s="512">
        <v>123.76</v>
      </c>
    </row>
    <row r="59" spans="1:5">
      <c r="A59" s="789" t="s">
        <v>66</v>
      </c>
      <c r="B59" s="923" t="s">
        <v>64</v>
      </c>
      <c r="C59" s="510">
        <v>338</v>
      </c>
      <c r="D59" s="511">
        <v>280</v>
      </c>
      <c r="E59" s="512">
        <v>260</v>
      </c>
    </row>
    <row r="60" spans="1:5">
      <c r="A60" s="789" t="s">
        <v>67</v>
      </c>
      <c r="B60" s="923" t="s">
        <v>62</v>
      </c>
      <c r="C60" s="510">
        <v>143</v>
      </c>
      <c r="D60" s="511">
        <v>118.72000000000001</v>
      </c>
      <c r="E60" s="512">
        <v>110.24000000000001</v>
      </c>
    </row>
    <row r="61" spans="1:5">
      <c r="A61" s="789" t="s">
        <v>67</v>
      </c>
      <c r="B61" s="923" t="s">
        <v>64</v>
      </c>
      <c r="C61" s="510">
        <v>338</v>
      </c>
      <c r="D61" s="511">
        <v>280</v>
      </c>
      <c r="E61" s="512">
        <v>260</v>
      </c>
    </row>
    <row r="62" spans="1:5">
      <c r="A62" s="789" t="s">
        <v>2733</v>
      </c>
      <c r="B62" s="923" t="s">
        <v>62</v>
      </c>
      <c r="C62" s="510">
        <v>143</v>
      </c>
      <c r="D62" s="511">
        <v>118.72000000000001</v>
      </c>
      <c r="E62" s="512">
        <v>110.24000000000001</v>
      </c>
    </row>
    <row r="63" spans="1:5">
      <c r="A63" s="789" t="s">
        <v>2733</v>
      </c>
      <c r="B63" s="923" t="s">
        <v>64</v>
      </c>
      <c r="C63" s="510">
        <v>338</v>
      </c>
      <c r="D63" s="511">
        <v>280</v>
      </c>
      <c r="E63" s="512">
        <v>260</v>
      </c>
    </row>
    <row r="64" spans="1:5">
      <c r="A64" s="789" t="s">
        <v>68</v>
      </c>
      <c r="B64" s="923" t="s">
        <v>62</v>
      </c>
      <c r="C64" s="510">
        <v>161</v>
      </c>
      <c r="D64" s="511">
        <v>133.28</v>
      </c>
      <c r="E64" s="512">
        <v>123.76</v>
      </c>
    </row>
    <row r="65" spans="1:5">
      <c r="A65" s="789" t="s">
        <v>68</v>
      </c>
      <c r="B65" s="923" t="s">
        <v>64</v>
      </c>
      <c r="C65" s="510">
        <v>360</v>
      </c>
      <c r="D65" s="511">
        <v>299.04000000000002</v>
      </c>
      <c r="E65" s="512">
        <v>277.68</v>
      </c>
    </row>
    <row r="66" spans="1:5">
      <c r="A66" s="789" t="s">
        <v>69</v>
      </c>
      <c r="B66" s="923" t="s">
        <v>62</v>
      </c>
      <c r="C66" s="510">
        <v>161</v>
      </c>
      <c r="D66" s="511">
        <v>133.28</v>
      </c>
      <c r="E66" s="512">
        <v>123.76</v>
      </c>
    </row>
    <row r="67" spans="1:5">
      <c r="A67" s="789" t="s">
        <v>69</v>
      </c>
      <c r="B67" s="923" t="s">
        <v>64</v>
      </c>
      <c r="C67" s="510">
        <v>360</v>
      </c>
      <c r="D67" s="511">
        <v>299.04000000000002</v>
      </c>
      <c r="E67" s="512">
        <v>277.68</v>
      </c>
    </row>
    <row r="68" spans="1:5">
      <c r="A68" s="789" t="s">
        <v>70</v>
      </c>
      <c r="B68" s="923" t="s">
        <v>62</v>
      </c>
      <c r="C68" s="510">
        <v>161</v>
      </c>
      <c r="D68" s="511">
        <v>133.28</v>
      </c>
      <c r="E68" s="512">
        <v>123.76</v>
      </c>
    </row>
    <row r="69" spans="1:5">
      <c r="A69" s="789" t="s">
        <v>70</v>
      </c>
      <c r="B69" s="923" t="s">
        <v>64</v>
      </c>
      <c r="C69" s="510">
        <v>360</v>
      </c>
      <c r="D69" s="511">
        <v>299.04000000000002</v>
      </c>
      <c r="E69" s="512">
        <v>277.68</v>
      </c>
    </row>
    <row r="70" spans="1:5">
      <c r="A70" s="789" t="s">
        <v>71</v>
      </c>
      <c r="B70" s="923" t="s">
        <v>62</v>
      </c>
      <c r="C70" s="510">
        <v>161</v>
      </c>
      <c r="D70" s="511">
        <v>133.28</v>
      </c>
      <c r="E70" s="512">
        <v>123.76</v>
      </c>
    </row>
    <row r="71" spans="1:5">
      <c r="A71" s="789" t="s">
        <v>71</v>
      </c>
      <c r="B71" s="923" t="s">
        <v>64</v>
      </c>
      <c r="C71" s="510">
        <v>360</v>
      </c>
      <c r="D71" s="511">
        <v>299.04000000000002</v>
      </c>
      <c r="E71" s="512">
        <v>277.68</v>
      </c>
    </row>
    <row r="72" spans="1:5">
      <c r="A72" s="789" t="s">
        <v>72</v>
      </c>
      <c r="B72" s="923" t="s">
        <v>62</v>
      </c>
      <c r="C72" s="510">
        <v>161</v>
      </c>
      <c r="D72" s="511">
        <v>133.28</v>
      </c>
      <c r="E72" s="512">
        <v>123.76</v>
      </c>
    </row>
    <row r="73" spans="1:5">
      <c r="A73" s="789" t="s">
        <v>72</v>
      </c>
      <c r="B73" s="923" t="s">
        <v>64</v>
      </c>
      <c r="C73" s="510">
        <v>360</v>
      </c>
      <c r="D73" s="511">
        <v>299.04000000000002</v>
      </c>
      <c r="E73" s="512">
        <v>277.68</v>
      </c>
    </row>
    <row r="74" spans="1:5">
      <c r="A74" s="789" t="s">
        <v>73</v>
      </c>
      <c r="B74" s="923" t="s">
        <v>62</v>
      </c>
      <c r="C74" s="510">
        <v>161</v>
      </c>
      <c r="D74" s="511">
        <v>133.28</v>
      </c>
      <c r="E74" s="512">
        <v>123.76</v>
      </c>
    </row>
    <row r="75" spans="1:5">
      <c r="A75" s="789" t="s">
        <v>73</v>
      </c>
      <c r="B75" s="923" t="s">
        <v>64</v>
      </c>
      <c r="C75" s="510">
        <v>360</v>
      </c>
      <c r="D75" s="511">
        <v>299.04000000000002</v>
      </c>
      <c r="E75" s="512">
        <v>277.68</v>
      </c>
    </row>
    <row r="76" spans="1:5">
      <c r="A76" s="789" t="s">
        <v>74</v>
      </c>
      <c r="B76" s="923" t="s">
        <v>62</v>
      </c>
      <c r="C76" s="510">
        <v>192</v>
      </c>
      <c r="D76" s="511">
        <v>159.04000000000002</v>
      </c>
      <c r="E76" s="512">
        <v>147.68</v>
      </c>
    </row>
    <row r="77" spans="1:5">
      <c r="A77" s="789" t="s">
        <v>74</v>
      </c>
      <c r="B77" s="923" t="s">
        <v>64</v>
      </c>
      <c r="C77" s="510">
        <v>428</v>
      </c>
      <c r="D77" s="511">
        <v>355.04</v>
      </c>
      <c r="E77" s="512">
        <v>329.68</v>
      </c>
    </row>
    <row r="78" spans="1:5">
      <c r="A78" s="789" t="s">
        <v>75</v>
      </c>
      <c r="B78" s="923" t="s">
        <v>62</v>
      </c>
      <c r="C78" s="510">
        <v>192</v>
      </c>
      <c r="D78" s="511">
        <v>159.04000000000002</v>
      </c>
      <c r="E78" s="512">
        <v>147.68</v>
      </c>
    </row>
    <row r="79" spans="1:5">
      <c r="A79" s="789" t="s">
        <v>75</v>
      </c>
      <c r="B79" s="923" t="s">
        <v>64</v>
      </c>
      <c r="C79" s="510">
        <v>428</v>
      </c>
      <c r="D79" s="511">
        <v>355.04</v>
      </c>
      <c r="E79" s="512">
        <v>329.68</v>
      </c>
    </row>
    <row r="80" spans="1:5">
      <c r="A80" s="789" t="s">
        <v>76</v>
      </c>
      <c r="B80" s="923" t="s">
        <v>62</v>
      </c>
      <c r="C80" s="510">
        <v>192</v>
      </c>
      <c r="D80" s="511">
        <v>159.04000000000002</v>
      </c>
      <c r="E80" s="512">
        <v>147.68</v>
      </c>
    </row>
    <row r="81" spans="1:5">
      <c r="A81" s="924" t="s">
        <v>76</v>
      </c>
      <c r="B81" s="923" t="s">
        <v>64</v>
      </c>
      <c r="C81" s="510">
        <v>428</v>
      </c>
      <c r="D81" s="511">
        <v>355.04</v>
      </c>
      <c r="E81" s="512">
        <v>329.68</v>
      </c>
    </row>
    <row r="82" spans="1:5">
      <c r="A82" s="924" t="s">
        <v>77</v>
      </c>
      <c r="B82" s="923" t="s">
        <v>62</v>
      </c>
      <c r="C82" s="510">
        <v>170</v>
      </c>
      <c r="D82" s="511">
        <v>141.12</v>
      </c>
      <c r="E82" s="512">
        <v>131.04</v>
      </c>
    </row>
    <row r="83" spans="1:5">
      <c r="A83" s="924" t="s">
        <v>77</v>
      </c>
      <c r="B83" s="923" t="s">
        <v>64</v>
      </c>
      <c r="C83" s="510">
        <v>383</v>
      </c>
      <c r="D83" s="511">
        <v>318.08000000000004</v>
      </c>
      <c r="E83" s="512">
        <v>295.36</v>
      </c>
    </row>
    <row r="84" spans="1:5">
      <c r="A84" s="924" t="s">
        <v>78</v>
      </c>
      <c r="B84" s="923" t="s">
        <v>62</v>
      </c>
      <c r="C84" s="510">
        <v>170</v>
      </c>
      <c r="D84" s="511">
        <v>141.12</v>
      </c>
      <c r="E84" s="512">
        <v>131.04</v>
      </c>
    </row>
    <row r="85" spans="1:5">
      <c r="A85" s="924" t="s">
        <v>78</v>
      </c>
      <c r="B85" s="923" t="s">
        <v>64</v>
      </c>
      <c r="C85" s="510">
        <v>383</v>
      </c>
      <c r="D85" s="511">
        <v>318.08000000000004</v>
      </c>
      <c r="E85" s="512">
        <v>295.36</v>
      </c>
    </row>
    <row r="86" spans="1:5">
      <c r="A86" s="924" t="s">
        <v>79</v>
      </c>
      <c r="B86" s="923" t="s">
        <v>62</v>
      </c>
      <c r="C86" s="510">
        <v>202</v>
      </c>
      <c r="D86" s="511">
        <v>166.88000000000002</v>
      </c>
      <c r="E86" s="512">
        <v>154.96</v>
      </c>
    </row>
    <row r="87" spans="1:5" ht="15.75" thickBot="1">
      <c r="A87" s="925" t="s">
        <v>79</v>
      </c>
      <c r="B87" s="926" t="s">
        <v>64</v>
      </c>
      <c r="C87" s="510">
        <v>484</v>
      </c>
      <c r="D87" s="511">
        <v>402.08000000000004</v>
      </c>
      <c r="E87" s="512">
        <v>373.36</v>
      </c>
    </row>
    <row r="88" spans="1:5" ht="15.75" thickBot="1">
      <c r="A88" s="1440" t="s">
        <v>80</v>
      </c>
      <c r="B88" s="1441"/>
      <c r="C88" s="1441"/>
      <c r="D88" s="1441"/>
      <c r="E88" s="1441"/>
    </row>
    <row r="89" spans="1:5">
      <c r="A89" s="927" t="s">
        <v>81</v>
      </c>
      <c r="B89" s="928" t="s">
        <v>62</v>
      </c>
      <c r="C89" s="886">
        <v>294</v>
      </c>
      <c r="D89" s="887">
        <v>227.36</v>
      </c>
      <c r="E89" s="888">
        <v>211.12</v>
      </c>
    </row>
    <row r="90" spans="1:5">
      <c r="A90" s="929" t="s">
        <v>81</v>
      </c>
      <c r="B90" s="930" t="s">
        <v>64</v>
      </c>
      <c r="C90" s="510">
        <v>706</v>
      </c>
      <c r="D90" s="511">
        <v>545.44000000000005</v>
      </c>
      <c r="E90" s="512">
        <v>506.48</v>
      </c>
    </row>
    <row r="91" spans="1:5">
      <c r="A91" s="929" t="s">
        <v>82</v>
      </c>
      <c r="B91" s="930" t="s">
        <v>62</v>
      </c>
      <c r="C91" s="510">
        <v>319</v>
      </c>
      <c r="D91" s="511">
        <v>246.40000000000003</v>
      </c>
      <c r="E91" s="512">
        <v>228.8</v>
      </c>
    </row>
    <row r="92" spans="1:5">
      <c r="A92" s="929" t="s">
        <v>82</v>
      </c>
      <c r="B92" s="930" t="s">
        <v>64</v>
      </c>
      <c r="C92" s="510">
        <v>827</v>
      </c>
      <c r="D92" s="511">
        <v>638.40000000000009</v>
      </c>
      <c r="E92" s="512">
        <v>592.80000000000007</v>
      </c>
    </row>
    <row r="93" spans="1:5">
      <c r="A93" s="929" t="s">
        <v>83</v>
      </c>
      <c r="B93" s="930" t="s">
        <v>62</v>
      </c>
      <c r="C93" s="510">
        <v>319</v>
      </c>
      <c r="D93" s="511">
        <v>246.40000000000003</v>
      </c>
      <c r="E93" s="512">
        <v>228.8</v>
      </c>
    </row>
    <row r="94" spans="1:5">
      <c r="A94" s="929" t="s">
        <v>83</v>
      </c>
      <c r="B94" s="930" t="s">
        <v>64</v>
      </c>
      <c r="C94" s="510">
        <v>767</v>
      </c>
      <c r="D94" s="511">
        <v>592.48</v>
      </c>
      <c r="E94" s="512">
        <v>550.16</v>
      </c>
    </row>
    <row r="95" spans="1:5">
      <c r="A95" s="929" t="s">
        <v>84</v>
      </c>
      <c r="B95" s="930" t="s">
        <v>62</v>
      </c>
      <c r="C95" s="510">
        <v>319</v>
      </c>
      <c r="D95" s="511">
        <v>246.40000000000003</v>
      </c>
      <c r="E95" s="512">
        <v>228.8</v>
      </c>
    </row>
    <row r="96" spans="1:5">
      <c r="A96" s="929" t="s">
        <v>84</v>
      </c>
      <c r="B96" s="930" t="s">
        <v>64</v>
      </c>
      <c r="C96" s="510">
        <v>767</v>
      </c>
      <c r="D96" s="511">
        <v>592.48</v>
      </c>
      <c r="E96" s="512">
        <v>550.16</v>
      </c>
    </row>
    <row r="97" spans="1:5">
      <c r="A97" s="929" t="s">
        <v>85</v>
      </c>
      <c r="B97" s="930" t="s">
        <v>62</v>
      </c>
      <c r="C97" s="510">
        <v>319</v>
      </c>
      <c r="D97" s="511">
        <v>246.40000000000003</v>
      </c>
      <c r="E97" s="512">
        <v>228.8</v>
      </c>
    </row>
    <row r="98" spans="1:5">
      <c r="A98" s="929" t="s">
        <v>85</v>
      </c>
      <c r="B98" s="930" t="s">
        <v>64</v>
      </c>
      <c r="C98" s="510">
        <v>767</v>
      </c>
      <c r="D98" s="511">
        <v>592.48</v>
      </c>
      <c r="E98" s="512">
        <v>550.16</v>
      </c>
    </row>
    <row r="99" spans="1:5">
      <c r="A99" s="929" t="s">
        <v>86</v>
      </c>
      <c r="B99" s="930" t="s">
        <v>62</v>
      </c>
      <c r="C99" s="510">
        <v>278</v>
      </c>
      <c r="D99" s="511">
        <v>215.04000000000002</v>
      </c>
      <c r="E99" s="512">
        <v>199.68</v>
      </c>
    </row>
    <row r="100" spans="1:5">
      <c r="A100" s="929" t="s">
        <v>86</v>
      </c>
      <c r="B100" s="930" t="s">
        <v>64</v>
      </c>
      <c r="C100" s="510">
        <v>649</v>
      </c>
      <c r="D100" s="511">
        <v>501.76000000000005</v>
      </c>
      <c r="E100" s="512">
        <v>465.92</v>
      </c>
    </row>
    <row r="101" spans="1:5">
      <c r="A101" s="929" t="s">
        <v>87</v>
      </c>
      <c r="B101" s="930" t="s">
        <v>62</v>
      </c>
      <c r="C101" s="510">
        <v>299</v>
      </c>
      <c r="D101" s="511">
        <v>230.72000000000003</v>
      </c>
      <c r="E101" s="512">
        <v>214.24</v>
      </c>
    </row>
    <row r="102" spans="1:5">
      <c r="A102" s="929" t="s">
        <v>87</v>
      </c>
      <c r="B102" s="930" t="s">
        <v>64</v>
      </c>
      <c r="C102" s="510">
        <v>722</v>
      </c>
      <c r="D102" s="511">
        <v>557.7600000000001</v>
      </c>
      <c r="E102" s="512">
        <v>517.92000000000007</v>
      </c>
    </row>
    <row r="103" spans="1:5">
      <c r="A103" s="929" t="s">
        <v>88</v>
      </c>
      <c r="B103" s="930" t="s">
        <v>62</v>
      </c>
      <c r="C103" s="510">
        <v>319</v>
      </c>
      <c r="D103" s="511">
        <v>246.40000000000003</v>
      </c>
      <c r="E103" s="512">
        <v>228.8</v>
      </c>
    </row>
    <row r="104" spans="1:5">
      <c r="A104" s="929" t="s">
        <v>88</v>
      </c>
      <c r="B104" s="930" t="s">
        <v>64</v>
      </c>
      <c r="C104" s="510">
        <v>767</v>
      </c>
      <c r="D104" s="511">
        <v>592.48</v>
      </c>
      <c r="E104" s="512">
        <v>550.16</v>
      </c>
    </row>
    <row r="105" spans="1:5">
      <c r="A105" s="929" t="s">
        <v>89</v>
      </c>
      <c r="B105" s="930" t="s">
        <v>62</v>
      </c>
      <c r="C105" s="510">
        <v>319</v>
      </c>
      <c r="D105" s="511">
        <v>246.40000000000003</v>
      </c>
      <c r="E105" s="512">
        <v>228.8</v>
      </c>
    </row>
    <row r="106" spans="1:5">
      <c r="A106" s="929" t="s">
        <v>89</v>
      </c>
      <c r="B106" s="930" t="s">
        <v>64</v>
      </c>
      <c r="C106" s="510">
        <v>767</v>
      </c>
      <c r="D106" s="511">
        <v>592.48</v>
      </c>
      <c r="E106" s="512">
        <v>550.16</v>
      </c>
    </row>
    <row r="107" spans="1:5">
      <c r="A107" s="929" t="s">
        <v>90</v>
      </c>
      <c r="B107" s="930" t="s">
        <v>62</v>
      </c>
      <c r="C107" s="510">
        <v>319</v>
      </c>
      <c r="D107" s="511">
        <v>246.40000000000003</v>
      </c>
      <c r="E107" s="512">
        <v>228.8</v>
      </c>
    </row>
    <row r="108" spans="1:5">
      <c r="A108" s="929" t="s">
        <v>90</v>
      </c>
      <c r="B108" s="930" t="s">
        <v>64</v>
      </c>
      <c r="C108" s="510">
        <v>767</v>
      </c>
      <c r="D108" s="511">
        <v>592.48</v>
      </c>
      <c r="E108" s="512">
        <v>550.16</v>
      </c>
    </row>
    <row r="109" spans="1:5">
      <c r="A109" s="929" t="s">
        <v>91</v>
      </c>
      <c r="B109" s="930" t="s">
        <v>62</v>
      </c>
      <c r="C109" s="510">
        <v>319</v>
      </c>
      <c r="D109" s="511">
        <v>246.40000000000003</v>
      </c>
      <c r="E109" s="512">
        <v>228.8</v>
      </c>
    </row>
    <row r="110" spans="1:5">
      <c r="A110" s="929" t="s">
        <v>91</v>
      </c>
      <c r="B110" s="930" t="s">
        <v>64</v>
      </c>
      <c r="C110" s="510">
        <v>767</v>
      </c>
      <c r="D110" s="511">
        <v>592.48</v>
      </c>
      <c r="E110" s="512">
        <v>550.16</v>
      </c>
    </row>
    <row r="111" spans="1:5">
      <c r="A111" s="929" t="s">
        <v>92</v>
      </c>
      <c r="B111" s="930" t="s">
        <v>62</v>
      </c>
      <c r="C111" s="510">
        <v>319</v>
      </c>
      <c r="D111" s="511">
        <v>246.40000000000003</v>
      </c>
      <c r="E111" s="512">
        <v>228.8</v>
      </c>
    </row>
    <row r="112" spans="1:5">
      <c r="A112" s="929" t="s">
        <v>92</v>
      </c>
      <c r="B112" s="930" t="s">
        <v>64</v>
      </c>
      <c r="C112" s="510">
        <v>767</v>
      </c>
      <c r="D112" s="511">
        <v>592.48</v>
      </c>
      <c r="E112" s="512">
        <v>550.16</v>
      </c>
    </row>
    <row r="113" spans="1:5">
      <c r="A113" s="929" t="s">
        <v>93</v>
      </c>
      <c r="B113" s="930" t="s">
        <v>62</v>
      </c>
      <c r="C113" s="510">
        <v>319</v>
      </c>
      <c r="D113" s="511">
        <v>246.40000000000003</v>
      </c>
      <c r="E113" s="512">
        <v>228.8</v>
      </c>
    </row>
    <row r="114" spans="1:5">
      <c r="A114" s="929" t="s">
        <v>93</v>
      </c>
      <c r="B114" s="930" t="s">
        <v>64</v>
      </c>
      <c r="C114" s="510">
        <v>767</v>
      </c>
      <c r="D114" s="511">
        <v>592.48</v>
      </c>
      <c r="E114" s="512">
        <v>550.16</v>
      </c>
    </row>
    <row r="115" spans="1:5">
      <c r="A115" s="929" t="s">
        <v>94</v>
      </c>
      <c r="B115" s="930" t="s">
        <v>62</v>
      </c>
      <c r="C115" s="510">
        <v>319</v>
      </c>
      <c r="D115" s="511">
        <v>246.40000000000003</v>
      </c>
      <c r="E115" s="512">
        <v>228.8</v>
      </c>
    </row>
    <row r="116" spans="1:5">
      <c r="A116" s="929" t="s">
        <v>94</v>
      </c>
      <c r="B116" s="930" t="s">
        <v>64</v>
      </c>
      <c r="C116" s="510">
        <v>767</v>
      </c>
      <c r="D116" s="511">
        <v>592.48</v>
      </c>
      <c r="E116" s="512">
        <v>550.16</v>
      </c>
    </row>
    <row r="117" spans="1:5">
      <c r="A117" s="929" t="s">
        <v>95</v>
      </c>
      <c r="B117" s="930" t="s">
        <v>62</v>
      </c>
      <c r="C117" s="510">
        <v>319</v>
      </c>
      <c r="D117" s="511">
        <v>246.40000000000003</v>
      </c>
      <c r="E117" s="512">
        <v>228.8</v>
      </c>
    </row>
    <row r="118" spans="1:5">
      <c r="A118" s="929" t="s">
        <v>95</v>
      </c>
      <c r="B118" s="930" t="s">
        <v>64</v>
      </c>
      <c r="C118" s="510">
        <v>767</v>
      </c>
      <c r="D118" s="511">
        <v>592.48</v>
      </c>
      <c r="E118" s="512">
        <v>550.16</v>
      </c>
    </row>
    <row r="119" spans="1:5">
      <c r="A119" s="931" t="s">
        <v>96</v>
      </c>
      <c r="B119" s="930" t="s">
        <v>62</v>
      </c>
      <c r="C119" s="510">
        <v>319</v>
      </c>
      <c r="D119" s="511">
        <v>246.40000000000003</v>
      </c>
      <c r="E119" s="512">
        <v>228.8</v>
      </c>
    </row>
    <row r="120" spans="1:5">
      <c r="A120" s="931" t="s">
        <v>96</v>
      </c>
      <c r="B120" s="930" t="s">
        <v>64</v>
      </c>
      <c r="C120" s="510">
        <v>767</v>
      </c>
      <c r="D120" s="511">
        <v>592.48</v>
      </c>
      <c r="E120" s="512">
        <v>550.16</v>
      </c>
    </row>
    <row r="121" spans="1:5">
      <c r="A121" s="929" t="s">
        <v>97</v>
      </c>
      <c r="B121" s="930" t="s">
        <v>62</v>
      </c>
      <c r="C121" s="510">
        <v>319</v>
      </c>
      <c r="D121" s="511">
        <v>246.40000000000003</v>
      </c>
      <c r="E121" s="512">
        <v>228.8</v>
      </c>
    </row>
    <row r="122" spans="1:5">
      <c r="A122" s="929" t="s">
        <v>97</v>
      </c>
      <c r="B122" s="930" t="s">
        <v>64</v>
      </c>
      <c r="C122" s="510">
        <v>767</v>
      </c>
      <c r="D122" s="511">
        <v>592.48</v>
      </c>
      <c r="E122" s="512">
        <v>550.16</v>
      </c>
    </row>
    <row r="123" spans="1:5">
      <c r="A123" s="929" t="s">
        <v>98</v>
      </c>
      <c r="B123" s="930" t="s">
        <v>62</v>
      </c>
      <c r="C123" s="510">
        <v>319</v>
      </c>
      <c r="D123" s="511">
        <v>246.40000000000003</v>
      </c>
      <c r="E123" s="512">
        <v>228.8</v>
      </c>
    </row>
    <row r="124" spans="1:5">
      <c r="A124" s="929" t="s">
        <v>98</v>
      </c>
      <c r="B124" s="930" t="s">
        <v>64</v>
      </c>
      <c r="C124" s="510">
        <v>767</v>
      </c>
      <c r="D124" s="511">
        <v>592.48</v>
      </c>
      <c r="E124" s="512">
        <v>550.16</v>
      </c>
    </row>
    <row r="125" spans="1:5">
      <c r="A125" s="929" t="s">
        <v>99</v>
      </c>
      <c r="B125" s="932" t="s">
        <v>62</v>
      </c>
      <c r="C125" s="510">
        <v>319</v>
      </c>
      <c r="D125" s="511">
        <v>246.40000000000003</v>
      </c>
      <c r="E125" s="512">
        <v>228.8</v>
      </c>
    </row>
    <row r="126" spans="1:5">
      <c r="A126" s="929" t="s">
        <v>99</v>
      </c>
      <c r="B126" s="930" t="s">
        <v>64</v>
      </c>
      <c r="C126" s="510">
        <v>767</v>
      </c>
      <c r="D126" s="511">
        <v>592.48</v>
      </c>
      <c r="E126" s="512">
        <v>550.16</v>
      </c>
    </row>
    <row r="127" spans="1:5">
      <c r="A127" s="929" t="s">
        <v>100</v>
      </c>
      <c r="B127" s="930" t="s">
        <v>62</v>
      </c>
      <c r="C127" s="510">
        <v>319</v>
      </c>
      <c r="D127" s="511">
        <v>246.40000000000003</v>
      </c>
      <c r="E127" s="512">
        <v>228.8</v>
      </c>
    </row>
    <row r="128" spans="1:5">
      <c r="A128" s="931" t="s">
        <v>100</v>
      </c>
      <c r="B128" s="930" t="s">
        <v>64</v>
      </c>
      <c r="C128" s="933">
        <v>767</v>
      </c>
      <c r="D128" s="918">
        <v>592.48</v>
      </c>
      <c r="E128" s="934">
        <v>550.16</v>
      </c>
    </row>
    <row r="129" spans="1:5">
      <c r="A129" s="931" t="s">
        <v>101</v>
      </c>
      <c r="B129" s="930" t="s">
        <v>62</v>
      </c>
      <c r="C129" s="510">
        <v>345</v>
      </c>
      <c r="D129" s="511">
        <v>266.56</v>
      </c>
      <c r="E129" s="512">
        <v>247.52</v>
      </c>
    </row>
    <row r="130" spans="1:5">
      <c r="A130" s="508" t="s">
        <v>101</v>
      </c>
      <c r="B130" s="930" t="s">
        <v>64</v>
      </c>
      <c r="C130" s="510">
        <v>827</v>
      </c>
      <c r="D130" s="511">
        <v>638.40000000000009</v>
      </c>
      <c r="E130" s="512">
        <v>592.80000000000007</v>
      </c>
    </row>
    <row r="131" spans="1:5">
      <c r="A131" s="929" t="s">
        <v>102</v>
      </c>
      <c r="B131" s="930" t="s">
        <v>62</v>
      </c>
      <c r="C131" s="510">
        <v>319</v>
      </c>
      <c r="D131" s="511">
        <v>246.40000000000003</v>
      </c>
      <c r="E131" s="512">
        <v>228.8</v>
      </c>
    </row>
    <row r="132" spans="1:5">
      <c r="A132" s="929" t="s">
        <v>102</v>
      </c>
      <c r="B132" s="930" t="s">
        <v>64</v>
      </c>
      <c r="C132" s="510">
        <v>767</v>
      </c>
      <c r="D132" s="511">
        <v>592.48</v>
      </c>
      <c r="E132" s="512">
        <v>550.16</v>
      </c>
    </row>
    <row r="133" spans="1:5">
      <c r="A133" s="929" t="s">
        <v>103</v>
      </c>
      <c r="B133" s="930" t="s">
        <v>62</v>
      </c>
      <c r="C133" s="510">
        <v>586</v>
      </c>
      <c r="D133" s="511">
        <v>452.48</v>
      </c>
      <c r="E133" s="512">
        <v>420.16</v>
      </c>
    </row>
    <row r="134" spans="1:5">
      <c r="A134" s="929" t="s">
        <v>103</v>
      </c>
      <c r="B134" s="930" t="s">
        <v>64</v>
      </c>
      <c r="C134" s="510">
        <v>1537</v>
      </c>
      <c r="D134" s="511">
        <v>1187.2</v>
      </c>
      <c r="E134" s="512">
        <v>1102.4000000000001</v>
      </c>
    </row>
    <row r="135" spans="1:5">
      <c r="A135" s="929" t="s">
        <v>104</v>
      </c>
      <c r="B135" s="928" t="s">
        <v>62</v>
      </c>
      <c r="C135" s="510">
        <v>319</v>
      </c>
      <c r="D135" s="511">
        <v>246.40000000000003</v>
      </c>
      <c r="E135" s="512">
        <v>228.8</v>
      </c>
    </row>
    <row r="136" spans="1:5">
      <c r="A136" s="929" t="s">
        <v>104</v>
      </c>
      <c r="B136" s="930" t="s">
        <v>64</v>
      </c>
      <c r="C136" s="510">
        <v>767</v>
      </c>
      <c r="D136" s="511">
        <v>592.48</v>
      </c>
      <c r="E136" s="512">
        <v>550.16</v>
      </c>
    </row>
    <row r="137" spans="1:5">
      <c r="A137" s="929" t="s">
        <v>105</v>
      </c>
      <c r="B137" s="930" t="s">
        <v>62</v>
      </c>
      <c r="C137" s="510">
        <v>319</v>
      </c>
      <c r="D137" s="511">
        <v>246.40000000000003</v>
      </c>
      <c r="E137" s="512">
        <v>228.8</v>
      </c>
    </row>
    <row r="138" spans="1:5">
      <c r="A138" s="929" t="s">
        <v>105</v>
      </c>
      <c r="B138" s="930" t="s">
        <v>64</v>
      </c>
      <c r="C138" s="510">
        <v>767</v>
      </c>
      <c r="D138" s="511">
        <v>592.48</v>
      </c>
      <c r="E138" s="512">
        <v>550.16</v>
      </c>
    </row>
    <row r="139" spans="1:5">
      <c r="A139" s="929" t="s">
        <v>106</v>
      </c>
      <c r="B139" s="930" t="s">
        <v>62</v>
      </c>
      <c r="C139" s="510">
        <v>423</v>
      </c>
      <c r="D139" s="511">
        <v>327.04000000000002</v>
      </c>
      <c r="E139" s="512">
        <v>303.68</v>
      </c>
    </row>
    <row r="140" spans="1:5">
      <c r="A140" s="929" t="s">
        <v>107</v>
      </c>
      <c r="B140" s="930" t="s">
        <v>64</v>
      </c>
      <c r="C140" s="510">
        <v>1366</v>
      </c>
      <c r="D140" s="511">
        <v>1055.0400000000002</v>
      </c>
      <c r="E140" s="512">
        <v>979.68000000000006</v>
      </c>
    </row>
    <row r="141" spans="1:5">
      <c r="A141" s="929" t="s">
        <v>108</v>
      </c>
      <c r="B141" s="930" t="s">
        <v>62</v>
      </c>
      <c r="C141" s="510">
        <v>319</v>
      </c>
      <c r="D141" s="511">
        <v>246.40000000000003</v>
      </c>
      <c r="E141" s="512">
        <v>228.8</v>
      </c>
    </row>
    <row r="142" spans="1:5">
      <c r="A142" s="929" t="s">
        <v>108</v>
      </c>
      <c r="B142" s="930" t="s">
        <v>64</v>
      </c>
      <c r="C142" s="510">
        <v>767</v>
      </c>
      <c r="D142" s="511">
        <v>592.48</v>
      </c>
      <c r="E142" s="512">
        <v>550.16</v>
      </c>
    </row>
    <row r="143" spans="1:5">
      <c r="A143" s="929" t="s">
        <v>109</v>
      </c>
      <c r="B143" s="930" t="s">
        <v>62</v>
      </c>
      <c r="C143" s="510">
        <v>586</v>
      </c>
      <c r="D143" s="511">
        <v>452.48</v>
      </c>
      <c r="E143" s="512">
        <v>420.16</v>
      </c>
    </row>
    <row r="144" spans="1:5">
      <c r="A144" s="929" t="s">
        <v>109</v>
      </c>
      <c r="B144" s="930" t="s">
        <v>64</v>
      </c>
      <c r="C144" s="510">
        <v>1537</v>
      </c>
      <c r="D144" s="511">
        <v>1187.2</v>
      </c>
      <c r="E144" s="512">
        <v>1102.4000000000001</v>
      </c>
    </row>
    <row r="145" spans="1:5">
      <c r="A145" s="929" t="s">
        <v>110</v>
      </c>
      <c r="B145" s="930" t="s">
        <v>62</v>
      </c>
      <c r="C145" s="510">
        <v>423</v>
      </c>
      <c r="D145" s="511">
        <v>327.04000000000002</v>
      </c>
      <c r="E145" s="512">
        <v>303.68</v>
      </c>
    </row>
    <row r="146" spans="1:5">
      <c r="A146" s="929" t="s">
        <v>110</v>
      </c>
      <c r="B146" s="930" t="s">
        <v>64</v>
      </c>
      <c r="C146" s="510">
        <v>1366</v>
      </c>
      <c r="D146" s="511">
        <v>1055.0400000000002</v>
      </c>
      <c r="E146" s="512">
        <v>979.68000000000006</v>
      </c>
    </row>
    <row r="147" spans="1:5">
      <c r="A147" s="929" t="s">
        <v>111</v>
      </c>
      <c r="B147" s="930" t="s">
        <v>62</v>
      </c>
      <c r="C147" s="510">
        <v>319</v>
      </c>
      <c r="D147" s="511">
        <v>246.40000000000003</v>
      </c>
      <c r="E147" s="512">
        <v>228.8</v>
      </c>
    </row>
    <row r="148" spans="1:5">
      <c r="A148" s="929" t="s">
        <v>111</v>
      </c>
      <c r="B148" s="930" t="s">
        <v>64</v>
      </c>
      <c r="C148" s="510">
        <v>767</v>
      </c>
      <c r="D148" s="511">
        <v>592.48</v>
      </c>
      <c r="E148" s="512">
        <v>550.16</v>
      </c>
    </row>
    <row r="149" spans="1:5">
      <c r="A149" s="929" t="s">
        <v>112</v>
      </c>
      <c r="B149" s="930" t="s">
        <v>62</v>
      </c>
      <c r="C149" s="510">
        <v>345</v>
      </c>
      <c r="D149" s="511">
        <v>266.56</v>
      </c>
      <c r="E149" s="512">
        <v>247.52</v>
      </c>
    </row>
    <row r="150" spans="1:5">
      <c r="A150" s="929" t="s">
        <v>112</v>
      </c>
      <c r="B150" s="930" t="s">
        <v>64</v>
      </c>
      <c r="C150" s="510">
        <v>827</v>
      </c>
      <c r="D150" s="511">
        <v>638.40000000000009</v>
      </c>
      <c r="E150" s="512">
        <v>592.80000000000007</v>
      </c>
    </row>
    <row r="151" spans="1:5">
      <c r="A151" s="929" t="s">
        <v>113</v>
      </c>
      <c r="B151" s="930" t="s">
        <v>62</v>
      </c>
      <c r="C151" s="510">
        <v>586</v>
      </c>
      <c r="D151" s="511">
        <v>452.48</v>
      </c>
      <c r="E151" s="512">
        <v>420.16</v>
      </c>
    </row>
    <row r="152" spans="1:5">
      <c r="A152" s="929" t="s">
        <v>113</v>
      </c>
      <c r="B152" s="930" t="s">
        <v>64</v>
      </c>
      <c r="C152" s="510">
        <v>1537</v>
      </c>
      <c r="D152" s="511">
        <v>1187.2</v>
      </c>
      <c r="E152" s="512">
        <v>1102.4000000000001</v>
      </c>
    </row>
    <row r="153" spans="1:5">
      <c r="A153" s="929" t="s">
        <v>114</v>
      </c>
      <c r="B153" s="930" t="s">
        <v>62</v>
      </c>
      <c r="C153" s="510">
        <v>345</v>
      </c>
      <c r="D153" s="511">
        <v>266.56</v>
      </c>
      <c r="E153" s="512">
        <v>247.52</v>
      </c>
    </row>
    <row r="154" spans="1:5">
      <c r="A154" s="929" t="s">
        <v>114</v>
      </c>
      <c r="B154" s="930" t="s">
        <v>64</v>
      </c>
      <c r="C154" s="510">
        <v>827</v>
      </c>
      <c r="D154" s="511">
        <v>638.40000000000009</v>
      </c>
      <c r="E154" s="512">
        <v>592.80000000000007</v>
      </c>
    </row>
    <row r="155" spans="1:5">
      <c r="A155" s="929" t="s">
        <v>115</v>
      </c>
      <c r="B155" s="930" t="s">
        <v>62</v>
      </c>
      <c r="C155" s="510">
        <v>345</v>
      </c>
      <c r="D155" s="511">
        <v>266.56</v>
      </c>
      <c r="E155" s="512">
        <v>247.52</v>
      </c>
    </row>
    <row r="156" spans="1:5">
      <c r="A156" s="929" t="s">
        <v>115</v>
      </c>
      <c r="B156" s="930" t="s">
        <v>64</v>
      </c>
      <c r="C156" s="510">
        <v>827</v>
      </c>
      <c r="D156" s="511">
        <v>638.40000000000009</v>
      </c>
      <c r="E156" s="512">
        <v>592.80000000000007</v>
      </c>
    </row>
    <row r="157" spans="1:5">
      <c r="A157" s="929" t="s">
        <v>116</v>
      </c>
      <c r="B157" s="930" t="s">
        <v>62</v>
      </c>
      <c r="C157" s="510">
        <v>345</v>
      </c>
      <c r="D157" s="511">
        <v>266.56</v>
      </c>
      <c r="E157" s="512">
        <v>247.52</v>
      </c>
    </row>
    <row r="158" spans="1:5">
      <c r="A158" s="929" t="s">
        <v>116</v>
      </c>
      <c r="B158" s="930" t="s">
        <v>64</v>
      </c>
      <c r="C158" s="510">
        <v>827</v>
      </c>
      <c r="D158" s="511">
        <v>638.40000000000009</v>
      </c>
      <c r="E158" s="512">
        <v>592.80000000000007</v>
      </c>
    </row>
    <row r="159" spans="1:5">
      <c r="A159" s="929" t="s">
        <v>117</v>
      </c>
      <c r="B159" s="930" t="s">
        <v>62</v>
      </c>
      <c r="C159" s="933">
        <v>586</v>
      </c>
      <c r="D159" s="918">
        <v>452.48</v>
      </c>
      <c r="E159" s="934">
        <v>420.16</v>
      </c>
    </row>
    <row r="160" spans="1:5">
      <c r="A160" s="929" t="s">
        <v>117</v>
      </c>
      <c r="B160" s="930" t="s">
        <v>64</v>
      </c>
      <c r="C160" s="933">
        <v>1537</v>
      </c>
      <c r="D160" s="918">
        <v>1187.2</v>
      </c>
      <c r="E160" s="934">
        <v>1102.4000000000001</v>
      </c>
    </row>
    <row r="161" spans="1:5">
      <c r="A161" s="929" t="s">
        <v>118</v>
      </c>
      <c r="B161" s="930" t="s">
        <v>62</v>
      </c>
      <c r="C161" s="510">
        <v>586</v>
      </c>
      <c r="D161" s="511">
        <v>452.48</v>
      </c>
      <c r="E161" s="512">
        <v>420.16</v>
      </c>
    </row>
    <row r="162" spans="1:5" ht="15.75" thickBot="1">
      <c r="A162" s="931" t="s">
        <v>118</v>
      </c>
      <c r="B162" s="932" t="s">
        <v>64</v>
      </c>
      <c r="C162" s="933">
        <v>1537</v>
      </c>
      <c r="D162" s="918">
        <v>1187.2</v>
      </c>
      <c r="E162" s="934">
        <v>1102.4000000000001</v>
      </c>
    </row>
    <row r="163" spans="1:5" ht="15.75" thickBot="1">
      <c r="A163" s="1442" t="s">
        <v>119</v>
      </c>
      <c r="B163" s="1443"/>
      <c r="C163" s="1443"/>
      <c r="D163" s="1443"/>
      <c r="E163" s="1443"/>
    </row>
    <row r="164" spans="1:5">
      <c r="A164" s="508" t="s">
        <v>120</v>
      </c>
      <c r="B164" s="935" t="s">
        <v>121</v>
      </c>
      <c r="C164" s="510">
        <v>530.48</v>
      </c>
      <c r="D164" s="511">
        <v>457.02720000000005</v>
      </c>
      <c r="E164" s="512">
        <v>424.38240000000002</v>
      </c>
    </row>
    <row r="165" spans="1:5">
      <c r="A165" s="936" t="s">
        <v>122</v>
      </c>
      <c r="B165" s="937" t="s">
        <v>123</v>
      </c>
      <c r="C165" s="886">
        <v>4019.01</v>
      </c>
      <c r="D165" s="887">
        <v>3462.5248000000001</v>
      </c>
      <c r="E165" s="888">
        <v>3215.2015999999999</v>
      </c>
    </row>
    <row r="166" spans="1:5" ht="26.25" thickBot="1">
      <c r="A166" s="508" t="s">
        <v>124</v>
      </c>
      <c r="B166" s="938" t="s">
        <v>10</v>
      </c>
      <c r="C166" s="510">
        <v>1076.6199999999999</v>
      </c>
      <c r="D166" s="511">
        <v>927.55040000000008</v>
      </c>
      <c r="E166" s="512">
        <v>861.29679999999996</v>
      </c>
    </row>
    <row r="167" spans="1:5" ht="15.75" thickBot="1">
      <c r="A167" s="1438" t="s">
        <v>2</v>
      </c>
      <c r="B167" s="1444" t="s">
        <v>3</v>
      </c>
      <c r="C167" s="1434" t="s">
        <v>35</v>
      </c>
      <c r="D167" s="1435"/>
      <c r="E167" s="1435"/>
    </row>
    <row r="168" spans="1:5" ht="23.25" thickBot="1">
      <c r="A168" s="1439"/>
      <c r="B168" s="1433"/>
      <c r="C168" s="991" t="s">
        <v>5</v>
      </c>
      <c r="D168" s="991" t="s">
        <v>6</v>
      </c>
      <c r="E168" s="991" t="s">
        <v>7</v>
      </c>
    </row>
    <row r="169" spans="1:5" ht="15.75" thickBot="1">
      <c r="A169" s="1442" t="s">
        <v>119</v>
      </c>
      <c r="B169" s="1443"/>
      <c r="C169" s="1443"/>
      <c r="D169" s="1443"/>
      <c r="E169" s="1443"/>
    </row>
    <row r="170" spans="1:5" ht="25.5">
      <c r="A170" s="508" t="s">
        <v>125</v>
      </c>
      <c r="B170" s="930" t="s">
        <v>126</v>
      </c>
      <c r="C170" s="896">
        <v>3.6431999999999998</v>
      </c>
      <c r="D170" s="511">
        <v>3.0912000000000002</v>
      </c>
      <c r="E170" s="512">
        <v>2.8704000000000001</v>
      </c>
    </row>
    <row r="171" spans="1:5">
      <c r="A171" s="939" t="s">
        <v>127</v>
      </c>
      <c r="B171" s="940" t="s">
        <v>128</v>
      </c>
      <c r="C171" s="896">
        <v>59.307600000000001</v>
      </c>
      <c r="D171" s="511">
        <v>50.321600000000004</v>
      </c>
      <c r="E171" s="512">
        <v>46.727200000000003</v>
      </c>
    </row>
    <row r="172" spans="1:5" ht="25.5">
      <c r="A172" s="508" t="s">
        <v>129</v>
      </c>
      <c r="B172" s="941" t="s">
        <v>130</v>
      </c>
      <c r="C172" s="896">
        <v>132.6996</v>
      </c>
      <c r="D172" s="511">
        <v>112.59360000000001</v>
      </c>
      <c r="E172" s="512">
        <v>104.55120000000001</v>
      </c>
    </row>
    <row r="173" spans="1:5">
      <c r="A173" s="929" t="s">
        <v>131</v>
      </c>
      <c r="B173" s="930" t="s">
        <v>64</v>
      </c>
      <c r="C173" s="896">
        <v>23.628</v>
      </c>
      <c r="D173" s="511">
        <v>20.048000000000002</v>
      </c>
      <c r="E173" s="512">
        <v>18.616</v>
      </c>
    </row>
    <row r="174" spans="1:5">
      <c r="A174" s="929" t="s">
        <v>132</v>
      </c>
      <c r="B174" s="932" t="s">
        <v>64</v>
      </c>
      <c r="C174" s="896">
        <v>32.221200000000003</v>
      </c>
      <c r="D174" s="511">
        <v>27.339200000000002</v>
      </c>
      <c r="E174" s="512">
        <v>25.386400000000002</v>
      </c>
    </row>
    <row r="175" spans="1:5">
      <c r="A175" s="929" t="s">
        <v>132</v>
      </c>
      <c r="B175" s="930" t="s">
        <v>50</v>
      </c>
      <c r="C175" s="896">
        <v>60.429600000000008</v>
      </c>
      <c r="D175" s="511">
        <v>51.273600000000009</v>
      </c>
      <c r="E175" s="512">
        <v>47.611200000000004</v>
      </c>
    </row>
    <row r="176" spans="1:5">
      <c r="A176" s="929" t="s">
        <v>132</v>
      </c>
      <c r="B176" s="930" t="s">
        <v>128</v>
      </c>
      <c r="C176" s="896">
        <v>159.39000000000001</v>
      </c>
      <c r="D176" s="511">
        <v>135.24</v>
      </c>
      <c r="E176" s="512">
        <v>125.58</v>
      </c>
    </row>
    <row r="177" spans="1:5" ht="25.5">
      <c r="A177" s="929" t="s">
        <v>133</v>
      </c>
      <c r="B177" s="941" t="s">
        <v>134</v>
      </c>
      <c r="C177" s="896">
        <v>31.006799999999998</v>
      </c>
      <c r="D177" s="511">
        <v>26.308800000000002</v>
      </c>
      <c r="E177" s="512">
        <v>24.429600000000001</v>
      </c>
    </row>
    <row r="178" spans="1:5" ht="25.5">
      <c r="A178" s="508" t="s">
        <v>135</v>
      </c>
      <c r="B178" s="942" t="s">
        <v>136</v>
      </c>
      <c r="C178" s="896">
        <v>5990.1072000000004</v>
      </c>
      <c r="D178" s="511">
        <v>5082.5152000000007</v>
      </c>
      <c r="E178" s="512">
        <v>4719.4784</v>
      </c>
    </row>
    <row r="179" spans="1:5">
      <c r="A179" s="884" t="s">
        <v>137</v>
      </c>
      <c r="B179" s="941">
        <v>0.32</v>
      </c>
      <c r="C179" s="896">
        <v>40.365600000000001</v>
      </c>
      <c r="D179" s="511">
        <v>34.249600000000001</v>
      </c>
      <c r="E179" s="512">
        <v>31.8032</v>
      </c>
    </row>
    <row r="180" spans="1:5">
      <c r="A180" s="929" t="s">
        <v>138</v>
      </c>
      <c r="B180" s="509" t="s">
        <v>139</v>
      </c>
      <c r="C180" s="896">
        <v>75.754800000000003</v>
      </c>
      <c r="D180" s="511">
        <v>64.276800000000009</v>
      </c>
      <c r="E180" s="512">
        <v>59.685600000000001</v>
      </c>
    </row>
    <row r="181" spans="1:5">
      <c r="A181" s="929" t="s">
        <v>138</v>
      </c>
      <c r="B181" s="930" t="s">
        <v>140</v>
      </c>
      <c r="C181" s="896">
        <v>57.7104</v>
      </c>
      <c r="D181" s="511">
        <v>48.9664</v>
      </c>
      <c r="E181" s="512">
        <v>45.468800000000002</v>
      </c>
    </row>
    <row r="182" spans="1:5" ht="15.75" thickBot="1">
      <c r="A182" s="929" t="s">
        <v>141</v>
      </c>
      <c r="B182" s="943" t="s">
        <v>142</v>
      </c>
      <c r="C182" s="896">
        <v>17.2788</v>
      </c>
      <c r="D182" s="511">
        <v>14.660800000000002</v>
      </c>
      <c r="E182" s="512">
        <v>13.6136</v>
      </c>
    </row>
    <row r="183" spans="1:5" ht="15.75" thickBot="1">
      <c r="A183" s="1438" t="s">
        <v>2</v>
      </c>
      <c r="B183" s="1432" t="s">
        <v>3</v>
      </c>
      <c r="C183" s="1434" t="s">
        <v>143</v>
      </c>
      <c r="D183" s="1435"/>
      <c r="E183" s="1435"/>
    </row>
    <row r="184" spans="1:5" ht="23.25" thickBot="1">
      <c r="A184" s="1439"/>
      <c r="B184" s="1433"/>
      <c r="C184" s="991" t="s">
        <v>5</v>
      </c>
      <c r="D184" s="991" t="s">
        <v>6</v>
      </c>
      <c r="E184" s="991" t="s">
        <v>7</v>
      </c>
    </row>
    <row r="185" spans="1:5" ht="15.75" thickBot="1">
      <c r="A185" s="1445" t="s">
        <v>144</v>
      </c>
      <c r="B185" s="1446"/>
      <c r="C185" s="1446"/>
      <c r="D185" s="1446"/>
      <c r="E185" s="1446"/>
    </row>
    <row r="186" spans="1:5">
      <c r="A186" s="929" t="s">
        <v>145</v>
      </c>
      <c r="B186" s="930" t="s">
        <v>10</v>
      </c>
      <c r="C186" s="510">
        <v>374</v>
      </c>
      <c r="D186" s="511">
        <v>310.24</v>
      </c>
      <c r="E186" s="934">
        <v>288.08</v>
      </c>
    </row>
    <row r="187" spans="1:5" ht="26.25" thickBot="1">
      <c r="A187" s="931" t="s">
        <v>146</v>
      </c>
      <c r="B187" s="932" t="s">
        <v>147</v>
      </c>
      <c r="C187" s="933">
        <v>644</v>
      </c>
      <c r="D187" s="918">
        <v>534.24</v>
      </c>
      <c r="E187" s="934">
        <v>496.08000000000004</v>
      </c>
    </row>
    <row r="188" spans="1:5" ht="15.75" thickBot="1">
      <c r="A188" s="1420" t="s">
        <v>148</v>
      </c>
      <c r="B188" s="1421"/>
      <c r="C188" s="1421"/>
      <c r="D188" s="1421"/>
      <c r="E188" s="1421"/>
    </row>
    <row r="189" spans="1:5">
      <c r="A189" s="944" t="s">
        <v>149</v>
      </c>
      <c r="B189" s="930" t="s">
        <v>150</v>
      </c>
      <c r="C189" s="510">
        <v>1449</v>
      </c>
      <c r="D189" s="511">
        <v>1202.8800000000001</v>
      </c>
      <c r="E189" s="512">
        <v>1116.96</v>
      </c>
    </row>
    <row r="190" spans="1:5">
      <c r="A190" s="931" t="s">
        <v>151</v>
      </c>
      <c r="B190" s="930" t="s">
        <v>150</v>
      </c>
      <c r="C190" s="510">
        <v>1165</v>
      </c>
      <c r="D190" s="511">
        <v>966.56000000000006</v>
      </c>
      <c r="E190" s="512">
        <v>897.52</v>
      </c>
    </row>
    <row r="191" spans="1:5" ht="15.75" thickBot="1">
      <c r="A191" s="931" t="s">
        <v>152</v>
      </c>
      <c r="B191" s="930" t="s">
        <v>150</v>
      </c>
      <c r="C191" s="510">
        <v>1061</v>
      </c>
      <c r="D191" s="511">
        <v>880.32</v>
      </c>
      <c r="E191" s="512">
        <v>817.44</v>
      </c>
    </row>
    <row r="192" spans="1:5" ht="15.75" thickBot="1">
      <c r="A192" s="1430" t="s">
        <v>2</v>
      </c>
      <c r="B192" s="1432" t="s">
        <v>3</v>
      </c>
      <c r="C192" s="1434" t="s">
        <v>143</v>
      </c>
      <c r="D192" s="1435"/>
      <c r="E192" s="1435"/>
    </row>
    <row r="193" spans="1:5" ht="23.25" thickBot="1">
      <c r="A193" s="1431"/>
      <c r="B193" s="1433"/>
      <c r="C193" s="991" t="s">
        <v>5</v>
      </c>
      <c r="D193" s="991" t="s">
        <v>6</v>
      </c>
      <c r="E193" s="991" t="s">
        <v>7</v>
      </c>
    </row>
    <row r="194" spans="1:5" ht="15.75" thickBot="1">
      <c r="A194" s="1420" t="s">
        <v>153</v>
      </c>
      <c r="B194" s="1421"/>
      <c r="C194" s="1421"/>
      <c r="D194" s="1421"/>
      <c r="E194" s="1421"/>
    </row>
    <row r="195" spans="1:5" ht="15.75" thickBot="1">
      <c r="A195" s="944" t="s">
        <v>154</v>
      </c>
      <c r="B195" s="932" t="s">
        <v>10</v>
      </c>
      <c r="C195" s="933">
        <v>495</v>
      </c>
      <c r="D195" s="918">
        <v>425.6</v>
      </c>
      <c r="E195" s="934">
        <v>395.2</v>
      </c>
    </row>
    <row r="196" spans="1:5" ht="15.75" thickBot="1">
      <c r="A196" s="1420" t="s">
        <v>155</v>
      </c>
      <c r="B196" s="1421"/>
      <c r="C196" s="1421"/>
      <c r="D196" s="1421"/>
      <c r="E196" s="1421"/>
    </row>
    <row r="197" spans="1:5">
      <c r="A197" s="889" t="s">
        <v>156</v>
      </c>
      <c r="B197" s="509" t="s">
        <v>128</v>
      </c>
      <c r="C197" s="510">
        <v>405</v>
      </c>
      <c r="D197" s="511">
        <v>349.44000000000005</v>
      </c>
      <c r="E197" s="512">
        <v>324.48</v>
      </c>
    </row>
    <row r="198" spans="1:5" ht="15.75" thickBot="1">
      <c r="A198" s="945" t="s">
        <v>157</v>
      </c>
      <c r="B198" s="946" t="s">
        <v>64</v>
      </c>
      <c r="C198" s="933">
        <v>284</v>
      </c>
      <c r="D198" s="918">
        <v>245.28000000000003</v>
      </c>
      <c r="E198" s="934">
        <v>227.76000000000002</v>
      </c>
    </row>
    <row r="199" spans="1:5" ht="15.75" thickBot="1">
      <c r="A199" s="1420" t="s">
        <v>158</v>
      </c>
      <c r="B199" s="1421"/>
      <c r="C199" s="1421"/>
      <c r="D199" s="1421"/>
      <c r="E199" s="1421"/>
    </row>
    <row r="200" spans="1:5" ht="25.5">
      <c r="A200" s="885" t="s">
        <v>159</v>
      </c>
      <c r="B200" s="883" t="s">
        <v>10</v>
      </c>
      <c r="C200" s="947">
        <v>926.25</v>
      </c>
      <c r="D200" s="3">
        <v>904.54560000000004</v>
      </c>
      <c r="E200" s="888">
        <v>839.93520000000001</v>
      </c>
    </row>
    <row r="201" spans="1:5" ht="25.5">
      <c r="A201" s="508" t="s">
        <v>160</v>
      </c>
      <c r="B201" s="509" t="s">
        <v>10</v>
      </c>
      <c r="C201" s="948">
        <v>1125.2</v>
      </c>
      <c r="D201" s="2">
        <v>1098.5632000000001</v>
      </c>
      <c r="E201" s="512">
        <v>1020.0944000000001</v>
      </c>
    </row>
    <row r="202" spans="1:5" ht="25.5">
      <c r="A202" s="508" t="s">
        <v>161</v>
      </c>
      <c r="B202" s="509" t="s">
        <v>10</v>
      </c>
      <c r="C202" s="948">
        <v>865.44</v>
      </c>
      <c r="D202" s="2">
        <v>839.42880000000014</v>
      </c>
      <c r="E202" s="512">
        <v>779.46960000000001</v>
      </c>
    </row>
    <row r="203" spans="1:5" ht="25.5">
      <c r="A203" s="508" t="s">
        <v>162</v>
      </c>
      <c r="B203" s="509" t="s">
        <v>10</v>
      </c>
      <c r="C203" s="948">
        <v>827.34</v>
      </c>
      <c r="D203" s="2">
        <v>827.34449999999993</v>
      </c>
      <c r="E203" s="512">
        <v>748.20719999999994</v>
      </c>
    </row>
    <row r="204" spans="1:5" ht="25.5">
      <c r="A204" s="949" t="s">
        <v>163</v>
      </c>
      <c r="B204" s="509" t="s">
        <v>128</v>
      </c>
      <c r="C204" s="950">
        <v>844.72</v>
      </c>
      <c r="D204" s="4">
        <v>844.7152000000001</v>
      </c>
      <c r="E204" s="934">
        <v>784.37840000000006</v>
      </c>
    </row>
    <row r="205" spans="1:5">
      <c r="A205" s="951" t="s">
        <v>164</v>
      </c>
      <c r="B205" s="509" t="s">
        <v>10</v>
      </c>
      <c r="C205" s="948">
        <v>1240.55</v>
      </c>
      <c r="D205" s="2">
        <v>1175.2644</v>
      </c>
      <c r="E205" s="512">
        <v>1124.4480000000001</v>
      </c>
    </row>
    <row r="206" spans="1:5" ht="25.5">
      <c r="A206" s="951" t="s">
        <v>165</v>
      </c>
      <c r="B206" s="509" t="s">
        <v>128</v>
      </c>
      <c r="C206" s="952">
        <v>1210.1600000000001</v>
      </c>
      <c r="D206" s="2">
        <v>1178.2624000000001</v>
      </c>
      <c r="E206" s="512">
        <v>1094.1007999999999</v>
      </c>
    </row>
    <row r="207" spans="1:5" ht="25.5">
      <c r="A207" s="951" t="s">
        <v>166</v>
      </c>
      <c r="B207" s="509" t="s">
        <v>128</v>
      </c>
      <c r="C207" s="948">
        <v>1383.85</v>
      </c>
      <c r="D207" s="2">
        <v>1337.5443600000001</v>
      </c>
      <c r="E207" s="512">
        <v>1255.4568000000002</v>
      </c>
    </row>
    <row r="208" spans="1:5">
      <c r="A208" s="951" t="s">
        <v>167</v>
      </c>
      <c r="B208" s="946" t="s">
        <v>168</v>
      </c>
      <c r="C208" s="947">
        <v>1012.73</v>
      </c>
      <c r="D208" s="2">
        <v>982.32960000000014</v>
      </c>
      <c r="E208" s="512">
        <v>912.16320000000007</v>
      </c>
    </row>
    <row r="209" spans="1:5" ht="25.5">
      <c r="A209" s="945" t="s">
        <v>169</v>
      </c>
      <c r="B209" s="509" t="s">
        <v>128</v>
      </c>
      <c r="C209" s="950">
        <v>1112.22</v>
      </c>
      <c r="D209" s="4">
        <v>1083.1072000000001</v>
      </c>
      <c r="E209" s="934">
        <v>1005.7424</v>
      </c>
    </row>
    <row r="210" spans="1:5">
      <c r="A210" s="945" t="s">
        <v>170</v>
      </c>
      <c r="B210" s="509" t="s">
        <v>128</v>
      </c>
      <c r="C210" s="953">
        <v>1108.5999999999999</v>
      </c>
      <c r="D210" s="4">
        <v>986.2496000000001</v>
      </c>
      <c r="E210" s="934">
        <v>915.80320000000006</v>
      </c>
    </row>
    <row r="211" spans="1:5" ht="26.25" thickBot="1">
      <c r="A211" s="884" t="s">
        <v>171</v>
      </c>
      <c r="B211" s="509" t="s">
        <v>172</v>
      </c>
      <c r="C211" s="950">
        <v>1346.01</v>
      </c>
      <c r="D211" s="4">
        <v>1314.2416000000003</v>
      </c>
      <c r="E211" s="934">
        <v>1220.3672000000001</v>
      </c>
    </row>
    <row r="212" spans="1:5" ht="15.75" thickBot="1">
      <c r="A212" s="1420" t="s">
        <v>173</v>
      </c>
      <c r="B212" s="1421"/>
      <c r="C212" s="1421"/>
      <c r="D212" s="1421"/>
      <c r="E212" s="1421"/>
    </row>
    <row r="213" spans="1:5">
      <c r="A213" s="929" t="s">
        <v>174</v>
      </c>
      <c r="B213" s="930" t="s">
        <v>128</v>
      </c>
      <c r="C213" s="948">
        <v>993.94</v>
      </c>
      <c r="D213" s="2">
        <v>969.3488000000001</v>
      </c>
      <c r="E213" s="512">
        <v>900.1096</v>
      </c>
    </row>
    <row r="214" spans="1:5" ht="15.75" thickBot="1">
      <c r="A214" s="954" t="s">
        <v>175</v>
      </c>
      <c r="B214" s="930" t="s">
        <v>128</v>
      </c>
      <c r="C214" s="948">
        <v>916.42</v>
      </c>
      <c r="D214" s="2">
        <v>883.96</v>
      </c>
      <c r="E214" s="512">
        <v>820.82</v>
      </c>
    </row>
    <row r="215" spans="1:5" ht="15.75" thickBot="1">
      <c r="A215" s="1422" t="s">
        <v>176</v>
      </c>
      <c r="B215" s="1423"/>
      <c r="C215" s="1423"/>
      <c r="D215" s="1423"/>
      <c r="E215" s="1423"/>
    </row>
    <row r="216" spans="1:5">
      <c r="A216" s="508" t="s">
        <v>177</v>
      </c>
      <c r="B216" s="509" t="s">
        <v>50</v>
      </c>
      <c r="C216" s="510">
        <v>4772.29</v>
      </c>
      <c r="D216" s="511">
        <v>4111.5088000000005</v>
      </c>
      <c r="E216" s="512">
        <v>3817.8296</v>
      </c>
    </row>
    <row r="217" spans="1:5" ht="15.75" thickBot="1">
      <c r="A217" s="508" t="s">
        <v>177</v>
      </c>
      <c r="B217" s="509" t="s">
        <v>128</v>
      </c>
      <c r="C217" s="510">
        <v>11761.89</v>
      </c>
      <c r="D217" s="511">
        <v>10133.323200000001</v>
      </c>
      <c r="E217" s="512">
        <v>9409.5144</v>
      </c>
    </row>
    <row r="218" spans="1:5" ht="15.75" thickBot="1">
      <c r="A218" s="1447" t="s">
        <v>2</v>
      </c>
      <c r="B218" s="1449" t="s">
        <v>3</v>
      </c>
      <c r="C218" s="1428" t="s">
        <v>178</v>
      </c>
      <c r="D218" s="1429"/>
      <c r="E218" s="1429"/>
    </row>
    <row r="219" spans="1:5" ht="23.25" thickBot="1">
      <c r="A219" s="1448"/>
      <c r="B219" s="1450"/>
      <c r="C219" s="1" t="s">
        <v>5</v>
      </c>
      <c r="D219" s="1" t="s">
        <v>6</v>
      </c>
      <c r="E219" s="1" t="s">
        <v>7</v>
      </c>
    </row>
    <row r="220" spans="1:5" ht="15.75" thickBot="1">
      <c r="A220" s="1420" t="s">
        <v>158</v>
      </c>
      <c r="B220" s="1421"/>
      <c r="C220" s="1421"/>
      <c r="D220" s="1421"/>
      <c r="E220" s="1421"/>
    </row>
    <row r="221" spans="1:5">
      <c r="A221" s="944" t="s">
        <v>179</v>
      </c>
      <c r="B221" s="930" t="s">
        <v>180</v>
      </c>
      <c r="C221" s="955">
        <v>45.487200000000001</v>
      </c>
      <c r="D221" s="2">
        <v>38.595200000000006</v>
      </c>
      <c r="E221" s="512">
        <v>35.8384</v>
      </c>
    </row>
    <row r="222" spans="1:5">
      <c r="A222" s="956" t="s">
        <v>181</v>
      </c>
      <c r="B222" s="957" t="s">
        <v>64</v>
      </c>
      <c r="C222" s="950">
        <v>780.3</v>
      </c>
      <c r="D222" s="4">
        <v>728.00000000000011</v>
      </c>
      <c r="E222" s="934">
        <v>676</v>
      </c>
    </row>
    <row r="223" spans="1:5">
      <c r="A223" s="508" t="s">
        <v>182</v>
      </c>
      <c r="B223" s="958" t="s">
        <v>183</v>
      </c>
      <c r="C223" s="955">
        <v>71.295000000000002</v>
      </c>
      <c r="D223" s="2">
        <v>53.23360000000001</v>
      </c>
      <c r="E223" s="512">
        <v>49.431200000000004</v>
      </c>
    </row>
    <row r="224" spans="1:5">
      <c r="A224" s="508" t="s">
        <v>184</v>
      </c>
      <c r="B224" s="958" t="s">
        <v>185</v>
      </c>
      <c r="C224" s="955">
        <v>28.650000000000002</v>
      </c>
      <c r="D224" s="2">
        <v>21.392000000000003</v>
      </c>
      <c r="E224" s="512">
        <v>19.864000000000001</v>
      </c>
    </row>
    <row r="225" spans="1:5">
      <c r="A225" s="508" t="s">
        <v>182</v>
      </c>
      <c r="B225" s="958" t="s">
        <v>62</v>
      </c>
      <c r="C225" s="955">
        <v>48.795000000000002</v>
      </c>
      <c r="D225" s="2">
        <v>36.433600000000006</v>
      </c>
      <c r="E225" s="512">
        <v>33.831200000000003</v>
      </c>
    </row>
    <row r="226" spans="1:5">
      <c r="A226" s="508" t="s">
        <v>184</v>
      </c>
      <c r="B226" s="958" t="s">
        <v>186</v>
      </c>
      <c r="C226" s="955">
        <v>19.200000000000003</v>
      </c>
      <c r="D226" s="2">
        <v>14.336000000000002</v>
      </c>
      <c r="E226" s="512">
        <v>13.312000000000001</v>
      </c>
    </row>
    <row r="227" spans="1:5">
      <c r="A227" s="959" t="s">
        <v>187</v>
      </c>
      <c r="B227" s="960" t="s">
        <v>188</v>
      </c>
      <c r="C227" s="961">
        <v>28.32</v>
      </c>
      <c r="D227" s="3">
        <v>21.145600000000002</v>
      </c>
      <c r="E227" s="888">
        <v>19.635200000000001</v>
      </c>
    </row>
    <row r="228" spans="1:5">
      <c r="A228" s="959" t="s">
        <v>189</v>
      </c>
      <c r="B228" s="960" t="s">
        <v>190</v>
      </c>
      <c r="C228" s="961">
        <v>14.385</v>
      </c>
      <c r="D228" s="3">
        <v>10.7408</v>
      </c>
      <c r="E228" s="888">
        <v>9.9735999999999994</v>
      </c>
    </row>
    <row r="229" spans="1:5">
      <c r="A229" s="962" t="s">
        <v>191</v>
      </c>
      <c r="B229" s="963" t="s">
        <v>192</v>
      </c>
      <c r="C229" s="955">
        <v>13.169999999999998</v>
      </c>
      <c r="D229" s="2">
        <v>9.8336000000000006</v>
      </c>
      <c r="E229" s="512">
        <v>9.1311999999999998</v>
      </c>
    </row>
    <row r="230" spans="1:5" ht="25.5">
      <c r="A230" s="508" t="s">
        <v>193</v>
      </c>
      <c r="B230" s="942" t="s">
        <v>194</v>
      </c>
      <c r="C230" s="955">
        <v>51.449999999999996</v>
      </c>
      <c r="D230" s="2">
        <v>38.416000000000004</v>
      </c>
      <c r="E230" s="512">
        <v>35.671999999999997</v>
      </c>
    </row>
    <row r="231" spans="1:5" ht="25.5">
      <c r="A231" s="929" t="s">
        <v>195</v>
      </c>
      <c r="B231" s="964" t="s">
        <v>196</v>
      </c>
      <c r="C231" s="955">
        <v>29.64</v>
      </c>
      <c r="D231" s="2">
        <v>22.131200000000003</v>
      </c>
      <c r="E231" s="512">
        <v>20.550400000000003</v>
      </c>
    </row>
    <row r="232" spans="1:5" ht="26.25" thickBot="1">
      <c r="A232" s="931" t="s">
        <v>197</v>
      </c>
      <c r="B232" s="932" t="s">
        <v>128</v>
      </c>
      <c r="C232" s="965">
        <v>53.234999999999999</v>
      </c>
      <c r="D232" s="4">
        <v>39.748800000000003</v>
      </c>
      <c r="E232" s="934">
        <v>36.909600000000005</v>
      </c>
    </row>
    <row r="233" spans="1:5" ht="15.75" thickBot="1">
      <c r="A233" s="1424" t="s">
        <v>198</v>
      </c>
      <c r="B233" s="1425"/>
      <c r="C233" s="1425"/>
      <c r="D233" s="1425"/>
      <c r="E233" s="1425"/>
    </row>
    <row r="234" spans="1:5">
      <c r="A234" s="885" t="s">
        <v>199</v>
      </c>
      <c r="B234" s="966" t="s">
        <v>200</v>
      </c>
      <c r="C234" s="967">
        <v>5.1899999999999995</v>
      </c>
      <c r="D234" s="3">
        <v>3.8752000000000004</v>
      </c>
      <c r="E234" s="888">
        <v>3.5984000000000003</v>
      </c>
    </row>
    <row r="235" spans="1:5">
      <c r="A235" s="508" t="s">
        <v>201</v>
      </c>
      <c r="B235" s="958" t="s">
        <v>172</v>
      </c>
      <c r="C235" s="896">
        <v>44.04</v>
      </c>
      <c r="D235" s="511">
        <v>32.883200000000002</v>
      </c>
      <c r="E235" s="512">
        <v>30.534400000000002</v>
      </c>
    </row>
    <row r="236" spans="1:5" ht="25.5">
      <c r="A236" s="508" t="s">
        <v>202</v>
      </c>
      <c r="B236" s="509" t="s">
        <v>126</v>
      </c>
      <c r="C236" s="896">
        <v>6.33</v>
      </c>
      <c r="D236" s="511">
        <v>4.7263999999999999</v>
      </c>
      <c r="E236" s="512">
        <v>4.3887999999999998</v>
      </c>
    </row>
    <row r="237" spans="1:5" ht="25.5">
      <c r="A237" s="508" t="s">
        <v>203</v>
      </c>
      <c r="B237" s="509" t="s">
        <v>126</v>
      </c>
      <c r="C237" s="896">
        <v>9.84</v>
      </c>
      <c r="D237" s="511">
        <v>7.3472</v>
      </c>
      <c r="E237" s="512">
        <v>6.8224</v>
      </c>
    </row>
    <row r="238" spans="1:5">
      <c r="A238" s="508" t="s">
        <v>204</v>
      </c>
      <c r="B238" s="509" t="s">
        <v>126</v>
      </c>
      <c r="C238" s="510">
        <v>412.7</v>
      </c>
      <c r="D238" s="511">
        <v>355.55520000000001</v>
      </c>
      <c r="E238" s="512">
        <v>330.15839999999997</v>
      </c>
    </row>
    <row r="239" spans="1:5">
      <c r="A239" s="508" t="s">
        <v>205</v>
      </c>
      <c r="B239" s="509" t="s">
        <v>57</v>
      </c>
      <c r="C239" s="510">
        <v>1359.09</v>
      </c>
      <c r="D239" s="511">
        <v>1170.9040000000002</v>
      </c>
      <c r="E239" s="512">
        <v>1087.268</v>
      </c>
    </row>
    <row r="240" spans="1:5" ht="15.75" thickBot="1">
      <c r="A240" s="508" t="s">
        <v>205</v>
      </c>
      <c r="B240" s="509" t="s">
        <v>206</v>
      </c>
      <c r="C240" s="510">
        <v>2588.7399999999998</v>
      </c>
      <c r="D240" s="511">
        <v>2230.3008</v>
      </c>
      <c r="E240" s="512">
        <v>2070.9935999999998</v>
      </c>
    </row>
    <row r="241" spans="1:5" ht="15.75" thickBot="1">
      <c r="A241" s="1420" t="s">
        <v>207</v>
      </c>
      <c r="B241" s="1421"/>
      <c r="C241" s="1421"/>
      <c r="D241" s="1421"/>
      <c r="E241" s="1421"/>
    </row>
    <row r="242" spans="1:5">
      <c r="A242" s="968" t="s">
        <v>208</v>
      </c>
      <c r="B242" s="966" t="s">
        <v>209</v>
      </c>
      <c r="C242" s="967">
        <v>50.984999999999999</v>
      </c>
      <c r="D242" s="887">
        <v>38.068800000000003</v>
      </c>
      <c r="E242" s="888">
        <v>35.349600000000002</v>
      </c>
    </row>
    <row r="243" spans="1:5">
      <c r="A243" s="884" t="s">
        <v>2259</v>
      </c>
      <c r="B243" s="509" t="s">
        <v>209</v>
      </c>
      <c r="C243" s="896">
        <v>50.984999999999999</v>
      </c>
      <c r="D243" s="511">
        <v>38.068800000000003</v>
      </c>
      <c r="E243" s="512">
        <v>35.349600000000002</v>
      </c>
    </row>
    <row r="244" spans="1:5">
      <c r="A244" s="884" t="s">
        <v>210</v>
      </c>
      <c r="B244" s="509" t="s">
        <v>209</v>
      </c>
      <c r="C244" s="896">
        <v>50.984999999999999</v>
      </c>
      <c r="D244" s="511">
        <v>38.068800000000003</v>
      </c>
      <c r="E244" s="512">
        <v>35.349600000000002</v>
      </c>
    </row>
    <row r="245" spans="1:5">
      <c r="A245" s="884" t="s">
        <v>2734</v>
      </c>
      <c r="B245" s="509" t="s">
        <v>209</v>
      </c>
      <c r="C245" s="896">
        <v>50.984999999999999</v>
      </c>
      <c r="D245" s="511">
        <v>38.068800000000003</v>
      </c>
      <c r="E245" s="512">
        <v>35.349600000000002</v>
      </c>
    </row>
    <row r="246" spans="1:5">
      <c r="A246" s="884" t="s">
        <v>211</v>
      </c>
      <c r="B246" s="509" t="s">
        <v>209</v>
      </c>
      <c r="C246" s="896">
        <v>50.984999999999999</v>
      </c>
      <c r="D246" s="511">
        <v>38.068800000000003</v>
      </c>
      <c r="E246" s="512">
        <v>35.349600000000002</v>
      </c>
    </row>
    <row r="247" spans="1:5">
      <c r="A247" s="884" t="s">
        <v>2258</v>
      </c>
      <c r="B247" s="509" t="s">
        <v>212</v>
      </c>
      <c r="C247" s="896">
        <v>51.974999999999994</v>
      </c>
      <c r="D247" s="511">
        <v>38.808</v>
      </c>
      <c r="E247" s="512">
        <v>36.036000000000001</v>
      </c>
    </row>
    <row r="248" spans="1:5">
      <c r="A248" s="884" t="s">
        <v>2735</v>
      </c>
      <c r="B248" s="509" t="s">
        <v>212</v>
      </c>
      <c r="C248" s="896">
        <v>51.644999999999996</v>
      </c>
      <c r="D248" s="511">
        <v>38.561600000000006</v>
      </c>
      <c r="E248" s="512">
        <v>35.807200000000002</v>
      </c>
    </row>
    <row r="249" spans="1:5">
      <c r="A249" s="884" t="s">
        <v>2257</v>
      </c>
      <c r="B249" s="509" t="s">
        <v>212</v>
      </c>
      <c r="C249" s="896">
        <v>51.585000000000001</v>
      </c>
      <c r="D249" s="511">
        <v>38.516800000000003</v>
      </c>
      <c r="E249" s="512">
        <v>35.765599999999999</v>
      </c>
    </row>
    <row r="250" spans="1:5">
      <c r="A250" s="884" t="s">
        <v>213</v>
      </c>
      <c r="B250" s="509" t="s">
        <v>209</v>
      </c>
      <c r="C250" s="896">
        <v>50.984999999999999</v>
      </c>
      <c r="D250" s="511">
        <v>38.068800000000003</v>
      </c>
      <c r="E250" s="512">
        <v>35.349600000000002</v>
      </c>
    </row>
    <row r="251" spans="1:5">
      <c r="A251" s="884" t="s">
        <v>2256</v>
      </c>
      <c r="B251" s="509" t="s">
        <v>209</v>
      </c>
      <c r="C251" s="896">
        <v>50.984999999999999</v>
      </c>
      <c r="D251" s="511">
        <v>38.068800000000003</v>
      </c>
      <c r="E251" s="512">
        <v>35.349600000000002</v>
      </c>
    </row>
    <row r="252" spans="1:5">
      <c r="A252" s="884" t="s">
        <v>214</v>
      </c>
      <c r="B252" s="509" t="s">
        <v>209</v>
      </c>
      <c r="C252" s="896">
        <v>50.984999999999999</v>
      </c>
      <c r="D252" s="511">
        <v>38.068800000000003</v>
      </c>
      <c r="E252" s="512">
        <v>35.349600000000002</v>
      </c>
    </row>
    <row r="253" spans="1:5">
      <c r="A253" s="884" t="s">
        <v>215</v>
      </c>
      <c r="B253" s="509" t="s">
        <v>209</v>
      </c>
      <c r="C253" s="896">
        <v>50.984999999999999</v>
      </c>
      <c r="D253" s="511">
        <v>38.068800000000003</v>
      </c>
      <c r="E253" s="512">
        <v>35.349600000000002</v>
      </c>
    </row>
    <row r="254" spans="1:5">
      <c r="A254" s="884" t="s">
        <v>216</v>
      </c>
      <c r="B254" s="509" t="s">
        <v>209</v>
      </c>
      <c r="C254" s="896">
        <v>50.984999999999999</v>
      </c>
      <c r="D254" s="511">
        <v>38.068800000000003</v>
      </c>
      <c r="E254" s="512">
        <v>35.349600000000002</v>
      </c>
    </row>
    <row r="255" spans="1:5">
      <c r="A255" s="884" t="s">
        <v>2736</v>
      </c>
      <c r="B255" s="509" t="s">
        <v>209</v>
      </c>
      <c r="C255" s="896">
        <v>50.984999999999999</v>
      </c>
      <c r="D255" s="511">
        <v>38.068800000000003</v>
      </c>
      <c r="E255" s="512">
        <v>35.349600000000002</v>
      </c>
    </row>
    <row r="256" spans="1:5">
      <c r="A256" s="884" t="s">
        <v>2255</v>
      </c>
      <c r="B256" s="509" t="s">
        <v>209</v>
      </c>
      <c r="C256" s="896">
        <v>51.54</v>
      </c>
      <c r="D256" s="511">
        <v>38.483200000000004</v>
      </c>
      <c r="E256" s="512">
        <v>35.734400000000001</v>
      </c>
    </row>
    <row r="257" spans="1:5">
      <c r="A257" s="884" t="s">
        <v>2254</v>
      </c>
      <c r="B257" s="509" t="s">
        <v>209</v>
      </c>
      <c r="C257" s="896">
        <v>51.599999999999994</v>
      </c>
      <c r="D257" s="511">
        <v>38.527999999999999</v>
      </c>
      <c r="E257" s="512">
        <v>35.775999999999996</v>
      </c>
    </row>
    <row r="258" spans="1:5">
      <c r="A258" s="884" t="s">
        <v>2253</v>
      </c>
      <c r="B258" s="509" t="s">
        <v>209</v>
      </c>
      <c r="C258" s="896">
        <v>51.84</v>
      </c>
      <c r="D258" s="511">
        <v>38.707200000000007</v>
      </c>
      <c r="E258" s="512">
        <v>35.942400000000006</v>
      </c>
    </row>
    <row r="259" spans="1:5">
      <c r="A259" s="884" t="s">
        <v>2737</v>
      </c>
      <c r="B259" s="509" t="s">
        <v>209</v>
      </c>
      <c r="C259" s="896">
        <v>50.984999999999999</v>
      </c>
      <c r="D259" s="511">
        <v>38.068800000000003</v>
      </c>
      <c r="E259" s="512">
        <v>35.349600000000002</v>
      </c>
    </row>
    <row r="260" spans="1:5">
      <c r="A260" s="884" t="s">
        <v>2252</v>
      </c>
      <c r="B260" s="509" t="s">
        <v>209</v>
      </c>
      <c r="C260" s="896">
        <v>51.39</v>
      </c>
      <c r="D260" s="511">
        <v>38.371200000000002</v>
      </c>
      <c r="E260" s="512">
        <v>35.630400000000002</v>
      </c>
    </row>
    <row r="261" spans="1:5" ht="25.5">
      <c r="A261" s="884" t="s">
        <v>2251</v>
      </c>
      <c r="B261" s="509" t="s">
        <v>209</v>
      </c>
      <c r="C261" s="896">
        <v>50.984999999999999</v>
      </c>
      <c r="D261" s="511">
        <v>38.068800000000003</v>
      </c>
      <c r="E261" s="512">
        <v>35.349600000000002</v>
      </c>
    </row>
    <row r="262" spans="1:5">
      <c r="A262" s="884" t="s">
        <v>2738</v>
      </c>
      <c r="B262" s="509" t="s">
        <v>209</v>
      </c>
      <c r="C262" s="896">
        <v>51.734999999999999</v>
      </c>
      <c r="D262" s="511">
        <v>38.628800000000005</v>
      </c>
      <c r="E262" s="512">
        <v>35.869600000000005</v>
      </c>
    </row>
    <row r="263" spans="1:5">
      <c r="A263" s="884" t="s">
        <v>2739</v>
      </c>
      <c r="B263" s="509" t="s">
        <v>209</v>
      </c>
      <c r="C263" s="896">
        <v>51.54</v>
      </c>
      <c r="D263" s="511">
        <v>38.483200000000004</v>
      </c>
      <c r="E263" s="512">
        <v>35.734400000000001</v>
      </c>
    </row>
    <row r="264" spans="1:5">
      <c r="A264" s="884" t="s">
        <v>2740</v>
      </c>
      <c r="B264" s="509" t="s">
        <v>209</v>
      </c>
      <c r="C264" s="896">
        <v>53.144999999999996</v>
      </c>
      <c r="D264" s="511">
        <v>39.681600000000003</v>
      </c>
      <c r="E264" s="512">
        <v>36.847200000000001</v>
      </c>
    </row>
    <row r="265" spans="1:5">
      <c r="A265" s="884" t="s">
        <v>2250</v>
      </c>
      <c r="B265" s="509" t="s">
        <v>209</v>
      </c>
      <c r="C265" s="896">
        <v>51.510000000000005</v>
      </c>
      <c r="D265" s="511">
        <v>38.460800000000006</v>
      </c>
      <c r="E265" s="512">
        <v>35.713600000000007</v>
      </c>
    </row>
    <row r="266" spans="1:5">
      <c r="A266" s="884" t="s">
        <v>217</v>
      </c>
      <c r="B266" s="509" t="s">
        <v>209</v>
      </c>
      <c r="C266" s="896">
        <v>50.984999999999999</v>
      </c>
      <c r="D266" s="511">
        <v>38.068800000000003</v>
      </c>
      <c r="E266" s="512">
        <v>35.349600000000002</v>
      </c>
    </row>
    <row r="267" spans="1:5">
      <c r="A267" s="884" t="s">
        <v>2741</v>
      </c>
      <c r="B267" s="509" t="s">
        <v>209</v>
      </c>
      <c r="C267" s="896">
        <v>51.614999999999995</v>
      </c>
      <c r="D267" s="511">
        <v>38.539200000000001</v>
      </c>
      <c r="E267" s="512">
        <v>35.7864</v>
      </c>
    </row>
    <row r="268" spans="1:5">
      <c r="A268" s="884" t="s">
        <v>218</v>
      </c>
      <c r="B268" s="509" t="s">
        <v>209</v>
      </c>
      <c r="C268" s="896">
        <v>51.179999999999993</v>
      </c>
      <c r="D268" s="511">
        <v>38.214399999999998</v>
      </c>
      <c r="E268" s="512">
        <v>35.4848</v>
      </c>
    </row>
    <row r="269" spans="1:5">
      <c r="A269" s="884" t="s">
        <v>2742</v>
      </c>
      <c r="B269" s="509" t="s">
        <v>209</v>
      </c>
      <c r="C269" s="896">
        <v>53.429999999999993</v>
      </c>
      <c r="D269" s="511">
        <v>39.894399999999997</v>
      </c>
      <c r="E269" s="512">
        <v>37.044799999999995</v>
      </c>
    </row>
    <row r="270" spans="1:5">
      <c r="A270" s="884" t="s">
        <v>2743</v>
      </c>
      <c r="B270" s="509" t="s">
        <v>209</v>
      </c>
      <c r="C270" s="896">
        <v>51.42</v>
      </c>
      <c r="D270" s="511">
        <v>38.393600000000006</v>
      </c>
      <c r="E270" s="512">
        <v>35.651200000000003</v>
      </c>
    </row>
    <row r="271" spans="1:5">
      <c r="A271" s="884" t="s">
        <v>2744</v>
      </c>
      <c r="B271" s="509" t="s">
        <v>209</v>
      </c>
      <c r="C271" s="896">
        <v>53.519999999999996</v>
      </c>
      <c r="D271" s="511">
        <v>39.961600000000004</v>
      </c>
      <c r="E271" s="512">
        <v>37.107199999999999</v>
      </c>
    </row>
    <row r="272" spans="1:5">
      <c r="A272" s="884" t="s">
        <v>219</v>
      </c>
      <c r="B272" s="509" t="s">
        <v>209</v>
      </c>
      <c r="C272" s="896">
        <v>51.96</v>
      </c>
      <c r="D272" s="511">
        <v>38.796800000000005</v>
      </c>
      <c r="E272" s="512">
        <v>36.025600000000004</v>
      </c>
    </row>
    <row r="273" spans="1:5">
      <c r="A273" s="884" t="s">
        <v>2745</v>
      </c>
      <c r="B273" s="509" t="s">
        <v>209</v>
      </c>
      <c r="C273" s="896">
        <v>53.744999999999997</v>
      </c>
      <c r="D273" s="511">
        <v>40.129600000000003</v>
      </c>
      <c r="E273" s="512">
        <v>37.263199999999998</v>
      </c>
    </row>
    <row r="274" spans="1:5">
      <c r="A274" s="884" t="s">
        <v>220</v>
      </c>
      <c r="B274" s="509" t="s">
        <v>209</v>
      </c>
      <c r="C274" s="896">
        <v>53.564999999999998</v>
      </c>
      <c r="D274" s="511">
        <v>39.995200000000004</v>
      </c>
      <c r="E274" s="512">
        <v>37.138400000000004</v>
      </c>
    </row>
    <row r="275" spans="1:5">
      <c r="A275" s="884" t="s">
        <v>221</v>
      </c>
      <c r="B275" s="509" t="s">
        <v>209</v>
      </c>
      <c r="C275" s="896">
        <v>53.505000000000003</v>
      </c>
      <c r="D275" s="511">
        <v>39.950400000000009</v>
      </c>
      <c r="E275" s="512">
        <v>37.096800000000002</v>
      </c>
    </row>
    <row r="276" spans="1:5">
      <c r="A276" s="884" t="s">
        <v>222</v>
      </c>
      <c r="B276" s="509" t="s">
        <v>209</v>
      </c>
      <c r="C276" s="896">
        <v>54.570000000000007</v>
      </c>
      <c r="D276" s="511">
        <v>40.74560000000001</v>
      </c>
      <c r="E276" s="512">
        <v>37.835200000000007</v>
      </c>
    </row>
    <row r="277" spans="1:5">
      <c r="A277" s="884" t="s">
        <v>223</v>
      </c>
      <c r="B277" s="509" t="s">
        <v>209</v>
      </c>
      <c r="C277" s="896">
        <v>53.64</v>
      </c>
      <c r="D277" s="511">
        <v>40.051200000000001</v>
      </c>
      <c r="E277" s="512">
        <v>37.190399999999997</v>
      </c>
    </row>
    <row r="278" spans="1:5">
      <c r="A278" s="884" t="s">
        <v>224</v>
      </c>
      <c r="B278" s="509" t="s">
        <v>209</v>
      </c>
      <c r="C278" s="896">
        <v>54.150000000000006</v>
      </c>
      <c r="D278" s="511">
        <v>40.432000000000002</v>
      </c>
      <c r="E278" s="512">
        <v>37.544000000000004</v>
      </c>
    </row>
    <row r="279" spans="1:5">
      <c r="A279" s="884" t="s">
        <v>225</v>
      </c>
      <c r="B279" s="509" t="s">
        <v>209</v>
      </c>
      <c r="C279" s="896">
        <v>54.36</v>
      </c>
      <c r="D279" s="511">
        <v>40.588800000000006</v>
      </c>
      <c r="E279" s="512">
        <v>37.689600000000006</v>
      </c>
    </row>
    <row r="280" spans="1:5">
      <c r="A280" s="884" t="s">
        <v>226</v>
      </c>
      <c r="B280" s="509" t="s">
        <v>209</v>
      </c>
      <c r="C280" s="896">
        <v>53.519999999999996</v>
      </c>
      <c r="D280" s="511">
        <v>39.961600000000004</v>
      </c>
      <c r="E280" s="512">
        <v>37.107199999999999</v>
      </c>
    </row>
    <row r="281" spans="1:5">
      <c r="A281" s="884" t="s">
        <v>227</v>
      </c>
      <c r="B281" s="509" t="s">
        <v>209</v>
      </c>
      <c r="C281" s="896">
        <v>51.480000000000004</v>
      </c>
      <c r="D281" s="511">
        <v>38.438400000000001</v>
      </c>
      <c r="E281" s="512">
        <v>35.692799999999998</v>
      </c>
    </row>
    <row r="282" spans="1:5">
      <c r="A282" s="884" t="s">
        <v>2746</v>
      </c>
      <c r="B282" s="509" t="s">
        <v>209</v>
      </c>
      <c r="C282" s="896">
        <v>54.300000000000004</v>
      </c>
      <c r="D282" s="511">
        <v>40.544000000000004</v>
      </c>
      <c r="E282" s="512">
        <v>37.648000000000003</v>
      </c>
    </row>
    <row r="283" spans="1:5">
      <c r="A283" s="884" t="s">
        <v>2249</v>
      </c>
      <c r="B283" s="509" t="s">
        <v>209</v>
      </c>
      <c r="C283" s="896">
        <v>51.405000000000001</v>
      </c>
      <c r="D283" s="511">
        <v>38.382400000000004</v>
      </c>
      <c r="E283" s="512">
        <v>35.640800000000006</v>
      </c>
    </row>
    <row r="284" spans="1:5">
      <c r="A284" s="884" t="s">
        <v>2747</v>
      </c>
      <c r="B284" s="509" t="s">
        <v>209</v>
      </c>
      <c r="C284" s="896">
        <v>51.39</v>
      </c>
      <c r="D284" s="511">
        <v>38.371200000000002</v>
      </c>
      <c r="E284" s="512">
        <v>35.630400000000002</v>
      </c>
    </row>
    <row r="285" spans="1:5">
      <c r="A285" s="884" t="s">
        <v>228</v>
      </c>
      <c r="B285" s="509" t="s">
        <v>50</v>
      </c>
      <c r="C285" s="896">
        <v>95.445000000000007</v>
      </c>
      <c r="D285" s="511">
        <v>71.265600000000006</v>
      </c>
      <c r="E285" s="512">
        <v>66.175200000000004</v>
      </c>
    </row>
    <row r="286" spans="1:5">
      <c r="A286" s="884" t="s">
        <v>228</v>
      </c>
      <c r="B286" s="509" t="s">
        <v>64</v>
      </c>
      <c r="C286" s="896">
        <v>49.844999999999999</v>
      </c>
      <c r="D286" s="511">
        <v>37.217599999999997</v>
      </c>
      <c r="E286" s="512">
        <v>34.559199999999997</v>
      </c>
    </row>
    <row r="287" spans="1:5">
      <c r="A287" s="884" t="s">
        <v>228</v>
      </c>
      <c r="B287" s="509" t="s">
        <v>62</v>
      </c>
      <c r="C287" s="896">
        <v>27.884999999999998</v>
      </c>
      <c r="D287" s="511">
        <v>20.820800000000002</v>
      </c>
      <c r="E287" s="512">
        <v>19.333600000000001</v>
      </c>
    </row>
    <row r="288" spans="1:5">
      <c r="A288" s="884" t="s">
        <v>229</v>
      </c>
      <c r="B288" s="509" t="s">
        <v>62</v>
      </c>
      <c r="C288" s="896">
        <v>25.035000000000004</v>
      </c>
      <c r="D288" s="511">
        <v>18.692800000000002</v>
      </c>
      <c r="E288" s="512">
        <v>17.357600000000001</v>
      </c>
    </row>
    <row r="289" spans="1:5">
      <c r="A289" s="884" t="s">
        <v>230</v>
      </c>
      <c r="B289" s="509" t="s">
        <v>62</v>
      </c>
      <c r="C289" s="896">
        <v>26.25</v>
      </c>
      <c r="D289" s="511">
        <v>19.600000000000001</v>
      </c>
      <c r="E289" s="512">
        <v>18.2</v>
      </c>
    </row>
    <row r="290" spans="1:5">
      <c r="A290" s="884" t="s">
        <v>231</v>
      </c>
      <c r="B290" s="509" t="s">
        <v>50</v>
      </c>
      <c r="C290" s="896">
        <v>89.745000000000005</v>
      </c>
      <c r="D290" s="511">
        <v>67.009600000000006</v>
      </c>
      <c r="E290" s="512">
        <v>62.223199999999999</v>
      </c>
    </row>
    <row r="291" spans="1:5">
      <c r="A291" s="884" t="s">
        <v>231</v>
      </c>
      <c r="B291" s="509" t="s">
        <v>64</v>
      </c>
      <c r="C291" s="896">
        <v>46.155000000000001</v>
      </c>
      <c r="D291" s="511">
        <v>34.462400000000002</v>
      </c>
      <c r="E291" s="512">
        <v>32.000799999999998</v>
      </c>
    </row>
    <row r="292" spans="1:5">
      <c r="A292" s="884" t="s">
        <v>231</v>
      </c>
      <c r="B292" s="509" t="s">
        <v>62</v>
      </c>
      <c r="C292" s="896">
        <v>24.75</v>
      </c>
      <c r="D292" s="511">
        <v>18.48</v>
      </c>
      <c r="E292" s="512">
        <v>17.16</v>
      </c>
    </row>
    <row r="293" spans="1:5">
      <c r="A293" s="884" t="s">
        <v>232</v>
      </c>
      <c r="B293" s="509" t="s">
        <v>50</v>
      </c>
      <c r="C293" s="896">
        <v>84.914999999999992</v>
      </c>
      <c r="D293" s="511">
        <v>63.403200000000005</v>
      </c>
      <c r="E293" s="512">
        <v>58.874400000000001</v>
      </c>
    </row>
    <row r="294" spans="1:5">
      <c r="A294" s="884" t="s">
        <v>232</v>
      </c>
      <c r="B294" s="509" t="s">
        <v>64</v>
      </c>
      <c r="C294" s="896">
        <v>46.035000000000004</v>
      </c>
      <c r="D294" s="511">
        <v>34.372800000000005</v>
      </c>
      <c r="E294" s="512">
        <v>31.917600000000004</v>
      </c>
    </row>
    <row r="295" spans="1:5">
      <c r="A295" s="884" t="s">
        <v>232</v>
      </c>
      <c r="B295" s="509" t="s">
        <v>62</v>
      </c>
      <c r="C295" s="896">
        <v>24.900000000000002</v>
      </c>
      <c r="D295" s="511">
        <v>18.592000000000002</v>
      </c>
      <c r="E295" s="512">
        <v>17.264000000000003</v>
      </c>
    </row>
    <row r="296" spans="1:5">
      <c r="A296" s="884" t="s">
        <v>233</v>
      </c>
      <c r="B296" s="509" t="s">
        <v>62</v>
      </c>
      <c r="C296" s="896">
        <v>24.825000000000003</v>
      </c>
      <c r="D296" s="511">
        <v>18.536000000000001</v>
      </c>
      <c r="E296" s="512">
        <v>17.212</v>
      </c>
    </row>
    <row r="297" spans="1:5">
      <c r="A297" s="884" t="s">
        <v>234</v>
      </c>
      <c r="B297" s="509" t="s">
        <v>50</v>
      </c>
      <c r="C297" s="896">
        <v>85.14</v>
      </c>
      <c r="D297" s="511">
        <v>63.571200000000005</v>
      </c>
      <c r="E297" s="512">
        <v>59.0304</v>
      </c>
    </row>
    <row r="298" spans="1:5">
      <c r="A298" s="884" t="s">
        <v>234</v>
      </c>
      <c r="B298" s="509" t="s">
        <v>64</v>
      </c>
      <c r="C298" s="896">
        <v>46.14</v>
      </c>
      <c r="D298" s="511">
        <v>34.451200000000007</v>
      </c>
      <c r="E298" s="512">
        <v>31.990400000000001</v>
      </c>
    </row>
    <row r="299" spans="1:5">
      <c r="A299" s="884" t="s">
        <v>234</v>
      </c>
      <c r="B299" s="509" t="s">
        <v>62</v>
      </c>
      <c r="C299" s="896">
        <v>24.674999999999997</v>
      </c>
      <c r="D299" s="511">
        <v>18.423999999999999</v>
      </c>
      <c r="E299" s="512">
        <v>17.108000000000001</v>
      </c>
    </row>
    <row r="300" spans="1:5">
      <c r="A300" s="884" t="s">
        <v>235</v>
      </c>
      <c r="B300" s="509" t="s">
        <v>50</v>
      </c>
      <c r="C300" s="896">
        <v>98.835000000000008</v>
      </c>
      <c r="D300" s="511">
        <v>73.796800000000005</v>
      </c>
      <c r="E300" s="512">
        <v>68.525599999999997</v>
      </c>
    </row>
    <row r="301" spans="1:5">
      <c r="A301" s="884" t="s">
        <v>236</v>
      </c>
      <c r="B301" s="509" t="s">
        <v>64</v>
      </c>
      <c r="C301" s="896">
        <v>50.025000000000006</v>
      </c>
      <c r="D301" s="511">
        <v>37.352000000000004</v>
      </c>
      <c r="E301" s="512">
        <v>34.684000000000005</v>
      </c>
    </row>
    <row r="302" spans="1:5">
      <c r="A302" s="884" t="s">
        <v>235</v>
      </c>
      <c r="B302" s="509" t="s">
        <v>62</v>
      </c>
      <c r="C302" s="896">
        <v>28.47</v>
      </c>
      <c r="D302" s="511">
        <v>21.257600000000004</v>
      </c>
      <c r="E302" s="512">
        <v>19.7392</v>
      </c>
    </row>
    <row r="303" spans="1:5">
      <c r="A303" s="884" t="s">
        <v>237</v>
      </c>
      <c r="B303" s="509" t="s">
        <v>62</v>
      </c>
      <c r="C303" s="896">
        <v>28.484999999999999</v>
      </c>
      <c r="D303" s="511">
        <v>21.268799999999999</v>
      </c>
      <c r="E303" s="512">
        <v>19.749599999999997</v>
      </c>
    </row>
    <row r="304" spans="1:5">
      <c r="A304" s="884" t="s">
        <v>238</v>
      </c>
      <c r="B304" s="509" t="s">
        <v>50</v>
      </c>
      <c r="C304" s="896">
        <v>90.69</v>
      </c>
      <c r="D304" s="511">
        <v>67.71520000000001</v>
      </c>
      <c r="E304" s="512">
        <v>62.878400000000006</v>
      </c>
    </row>
    <row r="305" spans="1:5">
      <c r="A305" s="884" t="s">
        <v>239</v>
      </c>
      <c r="B305" s="509" t="s">
        <v>64</v>
      </c>
      <c r="C305" s="896">
        <v>47.954999999999998</v>
      </c>
      <c r="D305" s="511">
        <v>35.806400000000004</v>
      </c>
      <c r="E305" s="512">
        <v>33.248800000000003</v>
      </c>
    </row>
    <row r="306" spans="1:5">
      <c r="A306" s="884" t="s">
        <v>239</v>
      </c>
      <c r="B306" s="509" t="s">
        <v>62</v>
      </c>
      <c r="C306" s="896">
        <v>28.08</v>
      </c>
      <c r="D306" s="511">
        <v>20.9664</v>
      </c>
      <c r="E306" s="512">
        <v>19.468799999999998</v>
      </c>
    </row>
    <row r="307" spans="1:5">
      <c r="A307" s="884" t="s">
        <v>240</v>
      </c>
      <c r="B307" s="509" t="s">
        <v>62</v>
      </c>
      <c r="C307" s="896">
        <v>27.69</v>
      </c>
      <c r="D307" s="511">
        <v>20.675200000000004</v>
      </c>
      <c r="E307" s="512">
        <v>19.198400000000003</v>
      </c>
    </row>
    <row r="308" spans="1:5">
      <c r="A308" s="884" t="s">
        <v>2773</v>
      </c>
      <c r="B308" s="509" t="s">
        <v>62</v>
      </c>
      <c r="C308" s="896">
        <v>27.494999999999997</v>
      </c>
      <c r="D308" s="511">
        <v>20.529599999999999</v>
      </c>
      <c r="E308" s="512">
        <v>19.063199999999998</v>
      </c>
    </row>
    <row r="309" spans="1:5">
      <c r="A309" s="884" t="s">
        <v>2774</v>
      </c>
      <c r="B309" s="509" t="s">
        <v>62</v>
      </c>
      <c r="C309" s="896">
        <v>26.865000000000002</v>
      </c>
      <c r="D309" s="511">
        <v>20.059200000000001</v>
      </c>
      <c r="E309" s="512">
        <v>18.6264</v>
      </c>
    </row>
    <row r="310" spans="1:5">
      <c r="A310" s="884" t="s">
        <v>241</v>
      </c>
      <c r="B310" s="509" t="s">
        <v>62</v>
      </c>
      <c r="C310" s="896">
        <v>26.775000000000002</v>
      </c>
      <c r="D310" s="511">
        <v>19.992000000000004</v>
      </c>
      <c r="E310" s="512">
        <v>18.564000000000004</v>
      </c>
    </row>
    <row r="311" spans="1:5">
      <c r="A311" s="884" t="s">
        <v>242</v>
      </c>
      <c r="B311" s="509" t="s">
        <v>62</v>
      </c>
      <c r="C311" s="896">
        <v>26.535000000000004</v>
      </c>
      <c r="D311" s="511">
        <v>19.812800000000003</v>
      </c>
      <c r="E311" s="512">
        <v>18.397600000000001</v>
      </c>
    </row>
    <row r="312" spans="1:5">
      <c r="A312" s="884" t="s">
        <v>243</v>
      </c>
      <c r="B312" s="509" t="s">
        <v>50</v>
      </c>
      <c r="C312" s="896">
        <v>122.72999999999999</v>
      </c>
      <c r="D312" s="511">
        <v>91.638400000000004</v>
      </c>
      <c r="E312" s="512">
        <v>85.092799999999997</v>
      </c>
    </row>
    <row r="313" spans="1:5">
      <c r="A313" s="884" t="s">
        <v>243</v>
      </c>
      <c r="B313" s="509" t="s">
        <v>64</v>
      </c>
      <c r="C313" s="896">
        <v>63.164999999999999</v>
      </c>
      <c r="D313" s="511">
        <v>47.163200000000003</v>
      </c>
      <c r="E313" s="512">
        <v>43.794400000000003</v>
      </c>
    </row>
    <row r="314" spans="1:5">
      <c r="A314" s="884" t="s">
        <v>243</v>
      </c>
      <c r="B314" s="509" t="s">
        <v>62</v>
      </c>
      <c r="C314" s="896">
        <v>31.695</v>
      </c>
      <c r="D314" s="511">
        <v>23.665600000000001</v>
      </c>
      <c r="E314" s="512">
        <v>21.975200000000001</v>
      </c>
    </row>
    <row r="315" spans="1:5">
      <c r="A315" s="884" t="s">
        <v>244</v>
      </c>
      <c r="B315" s="509" t="s">
        <v>62</v>
      </c>
      <c r="C315" s="896">
        <v>27.795000000000002</v>
      </c>
      <c r="D315" s="511">
        <v>20.753600000000002</v>
      </c>
      <c r="E315" s="512">
        <v>19.2712</v>
      </c>
    </row>
    <row r="316" spans="1:5">
      <c r="A316" s="884" t="s">
        <v>245</v>
      </c>
      <c r="B316" s="509" t="s">
        <v>50</v>
      </c>
      <c r="C316" s="896">
        <v>98.295000000000002</v>
      </c>
      <c r="D316" s="511">
        <v>73.393600000000006</v>
      </c>
      <c r="E316" s="512">
        <v>68.151200000000003</v>
      </c>
    </row>
    <row r="317" spans="1:5">
      <c r="A317" s="884" t="s">
        <v>245</v>
      </c>
      <c r="B317" s="509" t="s">
        <v>64</v>
      </c>
      <c r="C317" s="896">
        <v>49.784999999999997</v>
      </c>
      <c r="D317" s="511">
        <v>37.172800000000002</v>
      </c>
      <c r="E317" s="512">
        <v>34.517600000000002</v>
      </c>
    </row>
    <row r="318" spans="1:5">
      <c r="A318" s="884" t="s">
        <v>245</v>
      </c>
      <c r="B318" s="509" t="s">
        <v>62</v>
      </c>
      <c r="C318" s="896">
        <v>28.349999999999998</v>
      </c>
      <c r="D318" s="511">
        <v>21.167999999999999</v>
      </c>
      <c r="E318" s="512">
        <v>19.655999999999999</v>
      </c>
    </row>
    <row r="319" spans="1:5">
      <c r="A319" s="884" t="s">
        <v>246</v>
      </c>
      <c r="B319" s="509" t="s">
        <v>62</v>
      </c>
      <c r="C319" s="896">
        <v>29.130000000000003</v>
      </c>
      <c r="D319" s="511">
        <v>21.750400000000003</v>
      </c>
      <c r="E319" s="512">
        <v>20.196800000000003</v>
      </c>
    </row>
    <row r="320" spans="1:5">
      <c r="A320" s="884" t="s">
        <v>247</v>
      </c>
      <c r="B320" s="509" t="s">
        <v>62</v>
      </c>
      <c r="C320" s="896">
        <v>32.325000000000003</v>
      </c>
      <c r="D320" s="511">
        <v>24.136000000000003</v>
      </c>
      <c r="E320" s="512">
        <v>22.412000000000003</v>
      </c>
    </row>
    <row r="321" spans="1:5">
      <c r="A321" s="884" t="s">
        <v>247</v>
      </c>
      <c r="B321" s="509" t="s">
        <v>50</v>
      </c>
      <c r="C321" s="896">
        <v>127.965</v>
      </c>
      <c r="D321" s="511">
        <v>95.547200000000018</v>
      </c>
      <c r="E321" s="512">
        <v>88.722400000000007</v>
      </c>
    </row>
    <row r="322" spans="1:5">
      <c r="A322" s="884" t="s">
        <v>248</v>
      </c>
      <c r="B322" s="509" t="s">
        <v>64</v>
      </c>
      <c r="C322" s="896">
        <v>50.94</v>
      </c>
      <c r="D322" s="511">
        <v>38.035200000000003</v>
      </c>
      <c r="E322" s="512">
        <v>35.318400000000004</v>
      </c>
    </row>
    <row r="323" spans="1:5">
      <c r="A323" s="884" t="s">
        <v>249</v>
      </c>
      <c r="B323" s="509" t="s">
        <v>64</v>
      </c>
      <c r="C323" s="896">
        <v>49.980000000000004</v>
      </c>
      <c r="D323" s="511">
        <v>37.318400000000004</v>
      </c>
      <c r="E323" s="512">
        <v>34.652799999999999</v>
      </c>
    </row>
    <row r="324" spans="1:5">
      <c r="A324" s="884" t="s">
        <v>250</v>
      </c>
      <c r="B324" s="509" t="s">
        <v>50</v>
      </c>
      <c r="C324" s="896">
        <v>96.66</v>
      </c>
      <c r="D324" s="511">
        <v>72.172800000000009</v>
      </c>
      <c r="E324" s="512">
        <v>67.017600000000002</v>
      </c>
    </row>
    <row r="325" spans="1:5">
      <c r="A325" s="969" t="s">
        <v>2748</v>
      </c>
      <c r="B325" s="398" t="s">
        <v>209</v>
      </c>
      <c r="C325" s="970">
        <v>45.42</v>
      </c>
      <c r="D325" s="918">
        <v>33.913600000000002</v>
      </c>
      <c r="E325" s="934">
        <v>31.491200000000003</v>
      </c>
    </row>
    <row r="326" spans="1:5">
      <c r="A326" s="969" t="s">
        <v>2749</v>
      </c>
      <c r="B326" s="398" t="s">
        <v>209</v>
      </c>
      <c r="C326" s="970">
        <v>40.14</v>
      </c>
      <c r="D326" s="918">
        <v>29.971200000000003</v>
      </c>
      <c r="E326" s="934">
        <v>27.830400000000001</v>
      </c>
    </row>
    <row r="327" spans="1:5">
      <c r="A327" s="969" t="s">
        <v>2750</v>
      </c>
      <c r="B327" s="398" t="s">
        <v>209</v>
      </c>
      <c r="C327" s="970">
        <v>45.599999999999994</v>
      </c>
      <c r="D327" s="918">
        <v>34.048000000000002</v>
      </c>
      <c r="E327" s="934">
        <v>31.616</v>
      </c>
    </row>
    <row r="328" spans="1:5">
      <c r="A328" s="969" t="s">
        <v>2751</v>
      </c>
      <c r="B328" s="398" t="s">
        <v>50</v>
      </c>
      <c r="C328" s="970">
        <v>109.14000000000001</v>
      </c>
      <c r="D328" s="918">
        <v>81.491200000000021</v>
      </c>
      <c r="E328" s="934">
        <v>75.670400000000015</v>
      </c>
    </row>
    <row r="329" spans="1:5">
      <c r="A329" s="969" t="s">
        <v>2752</v>
      </c>
      <c r="B329" s="398" t="s">
        <v>209</v>
      </c>
      <c r="C329" s="970">
        <v>40.86</v>
      </c>
      <c r="D329" s="918">
        <v>30.508800000000001</v>
      </c>
      <c r="E329" s="934">
        <v>28.329599999999999</v>
      </c>
    </row>
    <row r="330" spans="1:5">
      <c r="A330" s="969" t="s">
        <v>2752</v>
      </c>
      <c r="B330" s="398" t="s">
        <v>50</v>
      </c>
      <c r="C330" s="970">
        <v>114.07499999999999</v>
      </c>
      <c r="D330" s="918">
        <v>85.176000000000002</v>
      </c>
      <c r="E330" s="934">
        <v>79.091999999999999</v>
      </c>
    </row>
    <row r="331" spans="1:5">
      <c r="A331" s="969" t="s">
        <v>2753</v>
      </c>
      <c r="B331" s="398" t="s">
        <v>209</v>
      </c>
      <c r="C331" s="970">
        <v>41.19</v>
      </c>
      <c r="D331" s="918">
        <v>30.755200000000006</v>
      </c>
      <c r="E331" s="934">
        <v>28.558400000000002</v>
      </c>
    </row>
    <row r="332" spans="1:5">
      <c r="A332" s="969" t="s">
        <v>2754</v>
      </c>
      <c r="B332" s="398" t="s">
        <v>209</v>
      </c>
      <c r="C332" s="970">
        <v>43.664999999999999</v>
      </c>
      <c r="D332" s="918">
        <v>32.603200000000001</v>
      </c>
      <c r="E332" s="934">
        <v>30.2744</v>
      </c>
    </row>
    <row r="333" spans="1:5">
      <c r="A333" s="969" t="s">
        <v>2755</v>
      </c>
      <c r="B333" s="398" t="s">
        <v>209</v>
      </c>
      <c r="C333" s="970">
        <v>42.12</v>
      </c>
      <c r="D333" s="918">
        <v>31.4496</v>
      </c>
      <c r="E333" s="934">
        <v>29.203199999999999</v>
      </c>
    </row>
    <row r="334" spans="1:5">
      <c r="A334" s="969" t="s">
        <v>2756</v>
      </c>
      <c r="B334" s="398" t="s">
        <v>50</v>
      </c>
      <c r="C334" s="970">
        <v>109.095</v>
      </c>
      <c r="D334" s="918">
        <v>81.457600000000014</v>
      </c>
      <c r="E334" s="934">
        <v>75.639200000000002</v>
      </c>
    </row>
    <row r="335" spans="1:5">
      <c r="A335" s="969" t="s">
        <v>2757</v>
      </c>
      <c r="B335" s="398" t="s">
        <v>209</v>
      </c>
      <c r="C335" s="970">
        <v>40.814999999999998</v>
      </c>
      <c r="D335" s="918">
        <v>30.475200000000005</v>
      </c>
      <c r="E335" s="934">
        <v>28.298400000000001</v>
      </c>
    </row>
    <row r="336" spans="1:5">
      <c r="A336" s="969" t="s">
        <v>2758</v>
      </c>
      <c r="B336" s="398" t="s">
        <v>209</v>
      </c>
      <c r="C336" s="970">
        <v>40.89</v>
      </c>
      <c r="D336" s="918">
        <v>30.531200000000005</v>
      </c>
      <c r="E336" s="934">
        <v>28.350400000000004</v>
      </c>
    </row>
    <row r="337" spans="1:5">
      <c r="A337" s="969" t="s">
        <v>2759</v>
      </c>
      <c r="B337" s="398" t="s">
        <v>209</v>
      </c>
      <c r="C337" s="970">
        <v>41.025000000000006</v>
      </c>
      <c r="D337" s="918">
        <v>30.632000000000005</v>
      </c>
      <c r="E337" s="934">
        <v>28.444000000000003</v>
      </c>
    </row>
    <row r="338" spans="1:5">
      <c r="A338" s="969" t="s">
        <v>2760</v>
      </c>
      <c r="B338" s="398" t="s">
        <v>209</v>
      </c>
      <c r="C338" s="970">
        <v>40.814999999999998</v>
      </c>
      <c r="D338" s="918">
        <v>30.475200000000005</v>
      </c>
      <c r="E338" s="934">
        <v>28.298400000000001</v>
      </c>
    </row>
    <row r="339" spans="1:5">
      <c r="A339" s="969" t="s">
        <v>2761</v>
      </c>
      <c r="B339" s="398" t="s">
        <v>209</v>
      </c>
      <c r="C339" s="970">
        <v>40.484999999999999</v>
      </c>
      <c r="D339" s="918">
        <v>30.2288</v>
      </c>
      <c r="E339" s="934">
        <v>28.069599999999998</v>
      </c>
    </row>
    <row r="340" spans="1:5">
      <c r="A340" s="969" t="s">
        <v>2762</v>
      </c>
      <c r="B340" s="398" t="s">
        <v>209</v>
      </c>
      <c r="C340" s="970">
        <v>40.814999999999998</v>
      </c>
      <c r="D340" s="918">
        <v>30.475200000000005</v>
      </c>
      <c r="E340" s="934">
        <v>28.298400000000001</v>
      </c>
    </row>
    <row r="341" spans="1:5">
      <c r="A341" s="969" t="s">
        <v>2763</v>
      </c>
      <c r="B341" s="398" t="s">
        <v>209</v>
      </c>
      <c r="C341" s="970">
        <v>41.295000000000002</v>
      </c>
      <c r="D341" s="918">
        <v>30.833600000000004</v>
      </c>
      <c r="E341" s="934">
        <v>28.631200000000003</v>
      </c>
    </row>
    <row r="342" spans="1:5">
      <c r="A342" s="969" t="s">
        <v>2764</v>
      </c>
      <c r="B342" s="398" t="s">
        <v>209</v>
      </c>
      <c r="C342" s="970">
        <v>42.795000000000002</v>
      </c>
      <c r="D342" s="918">
        <v>31.953600000000005</v>
      </c>
      <c r="E342" s="934">
        <v>29.671200000000002</v>
      </c>
    </row>
    <row r="343" spans="1:5">
      <c r="A343" s="969" t="s">
        <v>2765</v>
      </c>
      <c r="B343" s="398" t="s">
        <v>209</v>
      </c>
      <c r="C343" s="970">
        <v>38.97</v>
      </c>
      <c r="D343" s="918">
        <v>29.097600000000003</v>
      </c>
      <c r="E343" s="934">
        <v>27.019200000000001</v>
      </c>
    </row>
    <row r="344" spans="1:5">
      <c r="A344" s="969" t="s">
        <v>2766</v>
      </c>
      <c r="B344" s="398" t="s">
        <v>50</v>
      </c>
      <c r="C344" s="970">
        <v>109.035</v>
      </c>
      <c r="D344" s="918">
        <v>81.412800000000004</v>
      </c>
      <c r="E344" s="934">
        <v>75.5976</v>
      </c>
    </row>
    <row r="345" spans="1:5">
      <c r="A345" s="969" t="s">
        <v>2767</v>
      </c>
      <c r="B345" s="398" t="s">
        <v>209</v>
      </c>
      <c r="C345" s="970">
        <v>40.86</v>
      </c>
      <c r="D345" s="918">
        <v>30.508800000000001</v>
      </c>
      <c r="E345" s="934">
        <v>28.329599999999999</v>
      </c>
    </row>
    <row r="346" spans="1:5">
      <c r="A346" s="969" t="s">
        <v>2767</v>
      </c>
      <c r="B346" s="398" t="s">
        <v>50</v>
      </c>
      <c r="C346" s="970">
        <v>114.14999999999999</v>
      </c>
      <c r="D346" s="918">
        <v>85.231999999999999</v>
      </c>
      <c r="E346" s="934">
        <v>79.143999999999991</v>
      </c>
    </row>
    <row r="347" spans="1:5">
      <c r="A347" s="969" t="s">
        <v>2768</v>
      </c>
      <c r="B347" s="398" t="s">
        <v>209</v>
      </c>
      <c r="C347" s="970">
        <v>41.325000000000003</v>
      </c>
      <c r="D347" s="918">
        <v>30.856000000000005</v>
      </c>
      <c r="E347" s="934">
        <v>28.652000000000001</v>
      </c>
    </row>
    <row r="348" spans="1:5">
      <c r="A348" s="892" t="s">
        <v>251</v>
      </c>
      <c r="B348" s="396" t="s">
        <v>64</v>
      </c>
      <c r="C348" s="896">
        <v>149.505</v>
      </c>
      <c r="D348" s="511">
        <v>111.63040000000001</v>
      </c>
      <c r="E348" s="512">
        <v>103.6568</v>
      </c>
    </row>
    <row r="349" spans="1:5" ht="15.75" thickBot="1">
      <c r="A349" s="969" t="s">
        <v>252</v>
      </c>
      <c r="B349" s="398" t="s">
        <v>253</v>
      </c>
      <c r="C349" s="970">
        <v>28.365000000000002</v>
      </c>
      <c r="D349" s="918">
        <v>21.179200000000002</v>
      </c>
      <c r="E349" s="934">
        <v>19.666399999999999</v>
      </c>
    </row>
    <row r="350" spans="1:5" ht="15.75" thickBot="1">
      <c r="A350" s="1426" t="s">
        <v>254</v>
      </c>
      <c r="B350" s="1427"/>
      <c r="C350" s="1427"/>
      <c r="D350" s="1427"/>
      <c r="E350" s="1427"/>
    </row>
    <row r="351" spans="1:5">
      <c r="A351" s="968" t="s">
        <v>255</v>
      </c>
      <c r="B351" s="966" t="s">
        <v>256</v>
      </c>
      <c r="C351" s="967">
        <v>15.93</v>
      </c>
      <c r="D351" s="887">
        <v>11.894400000000001</v>
      </c>
      <c r="E351" s="888">
        <v>11.0448</v>
      </c>
    </row>
    <row r="352" spans="1:5">
      <c r="A352" s="884" t="s">
        <v>257</v>
      </c>
      <c r="B352" s="509" t="s">
        <v>256</v>
      </c>
      <c r="C352" s="896">
        <v>15.93</v>
      </c>
      <c r="D352" s="511">
        <v>11.894400000000001</v>
      </c>
      <c r="E352" s="512">
        <v>11.0448</v>
      </c>
    </row>
    <row r="353" spans="1:5">
      <c r="A353" s="884" t="s">
        <v>258</v>
      </c>
      <c r="B353" s="509" t="s">
        <v>256</v>
      </c>
      <c r="C353" s="896">
        <v>15.93</v>
      </c>
      <c r="D353" s="511">
        <v>11.894400000000001</v>
      </c>
      <c r="E353" s="512">
        <v>11.0448</v>
      </c>
    </row>
    <row r="354" spans="1:5">
      <c r="A354" s="884" t="s">
        <v>259</v>
      </c>
      <c r="B354" s="509" t="s">
        <v>256</v>
      </c>
      <c r="C354" s="896">
        <v>15.93</v>
      </c>
      <c r="D354" s="511">
        <v>11.894400000000001</v>
      </c>
      <c r="E354" s="512">
        <v>11.0448</v>
      </c>
    </row>
    <row r="355" spans="1:5">
      <c r="A355" s="884" t="s">
        <v>260</v>
      </c>
      <c r="B355" s="509" t="s">
        <v>256</v>
      </c>
      <c r="C355" s="896">
        <v>15.93</v>
      </c>
      <c r="D355" s="511">
        <v>11.894400000000001</v>
      </c>
      <c r="E355" s="512">
        <v>11.0448</v>
      </c>
    </row>
    <row r="356" spans="1:5">
      <c r="A356" s="884" t="s">
        <v>261</v>
      </c>
      <c r="B356" s="509" t="s">
        <v>256</v>
      </c>
      <c r="C356" s="896">
        <v>15.93</v>
      </c>
      <c r="D356" s="511">
        <v>11.894400000000001</v>
      </c>
      <c r="E356" s="512">
        <v>11.0448</v>
      </c>
    </row>
    <row r="357" spans="1:5">
      <c r="A357" s="884" t="s">
        <v>262</v>
      </c>
      <c r="B357" s="509" t="s">
        <v>256</v>
      </c>
      <c r="C357" s="896">
        <v>15.93</v>
      </c>
      <c r="D357" s="511">
        <v>11.894400000000001</v>
      </c>
      <c r="E357" s="512">
        <v>11.0448</v>
      </c>
    </row>
    <row r="358" spans="1:5">
      <c r="A358" s="884" t="s">
        <v>263</v>
      </c>
      <c r="B358" s="509" t="s">
        <v>256</v>
      </c>
      <c r="C358" s="896">
        <v>15.93</v>
      </c>
      <c r="D358" s="511">
        <v>11.894400000000001</v>
      </c>
      <c r="E358" s="512">
        <v>11.0448</v>
      </c>
    </row>
    <row r="359" spans="1:5">
      <c r="A359" s="884" t="s">
        <v>264</v>
      </c>
      <c r="B359" s="509" t="s">
        <v>256</v>
      </c>
      <c r="C359" s="896">
        <v>15.059999999999999</v>
      </c>
      <c r="D359" s="511">
        <v>11.2448</v>
      </c>
      <c r="E359" s="512">
        <v>10.441599999999999</v>
      </c>
    </row>
    <row r="360" spans="1:5">
      <c r="A360" s="884" t="s">
        <v>265</v>
      </c>
      <c r="B360" s="509" t="s">
        <v>256</v>
      </c>
      <c r="C360" s="896">
        <v>15.93</v>
      </c>
      <c r="D360" s="511">
        <v>11.894400000000001</v>
      </c>
      <c r="E360" s="512">
        <v>11.0448</v>
      </c>
    </row>
    <row r="361" spans="1:5">
      <c r="A361" s="884" t="s">
        <v>266</v>
      </c>
      <c r="B361" s="509" t="s">
        <v>256</v>
      </c>
      <c r="C361" s="896">
        <v>14.61</v>
      </c>
      <c r="D361" s="511">
        <v>10.908800000000001</v>
      </c>
      <c r="E361" s="512">
        <v>10.1296</v>
      </c>
    </row>
    <row r="362" spans="1:5">
      <c r="A362" s="884" t="s">
        <v>267</v>
      </c>
      <c r="B362" s="509" t="s">
        <v>256</v>
      </c>
      <c r="C362" s="896">
        <v>15.93</v>
      </c>
      <c r="D362" s="511">
        <v>11.894400000000001</v>
      </c>
      <c r="E362" s="512">
        <v>11.0448</v>
      </c>
    </row>
    <row r="363" spans="1:5">
      <c r="A363" s="884" t="s">
        <v>268</v>
      </c>
      <c r="B363" s="509" t="s">
        <v>256</v>
      </c>
      <c r="C363" s="896">
        <v>15.93</v>
      </c>
      <c r="D363" s="511">
        <v>11.894400000000001</v>
      </c>
      <c r="E363" s="512">
        <v>11.0448</v>
      </c>
    </row>
    <row r="364" spans="1:5">
      <c r="A364" s="884" t="s">
        <v>269</v>
      </c>
      <c r="B364" s="509" t="s">
        <v>256</v>
      </c>
      <c r="C364" s="896">
        <v>15.93</v>
      </c>
      <c r="D364" s="511">
        <v>11.894400000000001</v>
      </c>
      <c r="E364" s="512">
        <v>11.0448</v>
      </c>
    </row>
    <row r="365" spans="1:5">
      <c r="A365" s="884" t="s">
        <v>270</v>
      </c>
      <c r="B365" s="509" t="s">
        <v>256</v>
      </c>
      <c r="C365" s="896">
        <v>15.93</v>
      </c>
      <c r="D365" s="511">
        <v>11.894400000000001</v>
      </c>
      <c r="E365" s="512">
        <v>11.0448</v>
      </c>
    </row>
    <row r="366" spans="1:5">
      <c r="A366" s="884" t="s">
        <v>271</v>
      </c>
      <c r="B366" s="509" t="s">
        <v>256</v>
      </c>
      <c r="C366" s="896">
        <v>15.93</v>
      </c>
      <c r="D366" s="511">
        <v>11.894400000000001</v>
      </c>
      <c r="E366" s="512">
        <v>11.0448</v>
      </c>
    </row>
    <row r="367" spans="1:5">
      <c r="A367" s="884" t="s">
        <v>272</v>
      </c>
      <c r="B367" s="509" t="s">
        <v>256</v>
      </c>
      <c r="C367" s="896">
        <v>15.93</v>
      </c>
      <c r="D367" s="511">
        <v>11.894400000000001</v>
      </c>
      <c r="E367" s="512">
        <v>11.0448</v>
      </c>
    </row>
    <row r="368" spans="1:5">
      <c r="A368" s="884" t="s">
        <v>273</v>
      </c>
      <c r="B368" s="509" t="s">
        <v>256</v>
      </c>
      <c r="C368" s="896">
        <v>15.93</v>
      </c>
      <c r="D368" s="511">
        <v>11.894400000000001</v>
      </c>
      <c r="E368" s="512">
        <v>11.0448</v>
      </c>
    </row>
    <row r="369" spans="1:5">
      <c r="A369" s="884" t="s">
        <v>274</v>
      </c>
      <c r="B369" s="509" t="s">
        <v>256</v>
      </c>
      <c r="C369" s="896">
        <v>15.93</v>
      </c>
      <c r="D369" s="511">
        <v>11.894400000000001</v>
      </c>
      <c r="E369" s="512">
        <v>11.0448</v>
      </c>
    </row>
    <row r="370" spans="1:5">
      <c r="A370" s="884" t="s">
        <v>275</v>
      </c>
      <c r="B370" s="509" t="s">
        <v>256</v>
      </c>
      <c r="C370" s="896">
        <v>15.93</v>
      </c>
      <c r="D370" s="511">
        <v>11.894400000000001</v>
      </c>
      <c r="E370" s="512">
        <v>11.0448</v>
      </c>
    </row>
    <row r="371" spans="1:5">
      <c r="A371" s="884" t="s">
        <v>276</v>
      </c>
      <c r="B371" s="509" t="s">
        <v>256</v>
      </c>
      <c r="C371" s="896">
        <v>15.93</v>
      </c>
      <c r="D371" s="511">
        <v>11.894400000000001</v>
      </c>
      <c r="E371" s="512">
        <v>11.0448</v>
      </c>
    </row>
    <row r="372" spans="1:5">
      <c r="A372" s="884" t="s">
        <v>277</v>
      </c>
      <c r="B372" s="509" t="s">
        <v>256</v>
      </c>
      <c r="C372" s="896">
        <v>13.86</v>
      </c>
      <c r="D372" s="511">
        <v>10.348800000000001</v>
      </c>
      <c r="E372" s="512">
        <v>9.6096000000000004</v>
      </c>
    </row>
    <row r="373" spans="1:5">
      <c r="A373" s="884" t="s">
        <v>278</v>
      </c>
      <c r="B373" s="509" t="s">
        <v>256</v>
      </c>
      <c r="C373" s="896">
        <v>15.93</v>
      </c>
      <c r="D373" s="511">
        <v>11.894400000000001</v>
      </c>
      <c r="E373" s="512">
        <v>11.0448</v>
      </c>
    </row>
    <row r="374" spans="1:5" ht="15.75" thickBot="1">
      <c r="A374" s="884" t="s">
        <v>279</v>
      </c>
      <c r="B374" s="509" t="s">
        <v>256</v>
      </c>
      <c r="C374" s="896">
        <v>15.93</v>
      </c>
      <c r="D374" s="511">
        <v>11.894400000000001</v>
      </c>
      <c r="E374" s="512">
        <v>11.0448</v>
      </c>
    </row>
    <row r="375" spans="1:5" ht="15.75" thickBot="1">
      <c r="A375" s="1422" t="s">
        <v>280</v>
      </c>
      <c r="B375" s="1423"/>
      <c r="C375" s="1423"/>
      <c r="D375" s="1423"/>
      <c r="E375" s="1423"/>
    </row>
    <row r="376" spans="1:5" ht="25.5">
      <c r="A376" s="885" t="s">
        <v>281</v>
      </c>
      <c r="B376" s="971" t="s">
        <v>282</v>
      </c>
      <c r="C376" s="961">
        <v>33.81</v>
      </c>
      <c r="D376" s="3">
        <v>25.244800000000001</v>
      </c>
      <c r="E376" s="888">
        <v>23.441600000000001</v>
      </c>
    </row>
    <row r="377" spans="1:5" ht="25.5">
      <c r="A377" s="508" t="s">
        <v>283</v>
      </c>
      <c r="B377" s="509" t="s">
        <v>284</v>
      </c>
      <c r="C377" s="955">
        <v>15.149999999999999</v>
      </c>
      <c r="D377" s="2">
        <v>11.312000000000001</v>
      </c>
      <c r="E377" s="512">
        <v>10.504</v>
      </c>
    </row>
    <row r="378" spans="1:5" ht="26.25" thickBot="1">
      <c r="A378" s="972" t="s">
        <v>285</v>
      </c>
      <c r="B378" s="509" t="s">
        <v>284</v>
      </c>
      <c r="C378" s="955">
        <v>17.91</v>
      </c>
      <c r="D378" s="2">
        <v>13.372800000000002</v>
      </c>
      <c r="E378" s="512">
        <v>12.4176</v>
      </c>
    </row>
    <row r="379" spans="1:5" ht="15.75" thickBot="1">
      <c r="A379" s="1422" t="s">
        <v>286</v>
      </c>
      <c r="B379" s="1423"/>
      <c r="C379" s="1423"/>
      <c r="D379" s="1423"/>
      <c r="E379" s="1423"/>
    </row>
    <row r="380" spans="1:5">
      <c r="A380" s="892" t="s">
        <v>287</v>
      </c>
      <c r="B380" s="973" t="s">
        <v>50</v>
      </c>
      <c r="C380" s="896">
        <v>134.46</v>
      </c>
      <c r="D380" s="511">
        <v>100.39680000000001</v>
      </c>
      <c r="E380" s="512">
        <v>93.2256</v>
      </c>
    </row>
    <row r="381" spans="1:5">
      <c r="A381" s="892" t="s">
        <v>288</v>
      </c>
      <c r="B381" s="974" t="s">
        <v>50</v>
      </c>
      <c r="C381" s="896">
        <v>98.72999999999999</v>
      </c>
      <c r="D381" s="511">
        <v>73.718400000000003</v>
      </c>
      <c r="E381" s="512">
        <v>68.452799999999996</v>
      </c>
    </row>
    <row r="382" spans="1:5">
      <c r="A382" s="892" t="s">
        <v>289</v>
      </c>
      <c r="B382" s="396" t="s">
        <v>50</v>
      </c>
      <c r="C382" s="896">
        <v>116.16</v>
      </c>
      <c r="D382" s="511">
        <v>86.732800000000012</v>
      </c>
      <c r="E382" s="512">
        <v>80.537599999999998</v>
      </c>
    </row>
    <row r="383" spans="1:5">
      <c r="A383" s="892" t="s">
        <v>290</v>
      </c>
      <c r="B383" s="396" t="s">
        <v>291</v>
      </c>
      <c r="C383" s="896">
        <v>13.77</v>
      </c>
      <c r="D383" s="511">
        <v>10.281600000000001</v>
      </c>
      <c r="E383" s="512">
        <v>9.5472000000000001</v>
      </c>
    </row>
    <row r="384" spans="1:5">
      <c r="A384" s="892" t="s">
        <v>292</v>
      </c>
      <c r="B384" s="396" t="s">
        <v>291</v>
      </c>
      <c r="C384" s="896">
        <v>14.22</v>
      </c>
      <c r="D384" s="511">
        <v>10.617600000000001</v>
      </c>
      <c r="E384" s="512">
        <v>9.8592000000000013</v>
      </c>
    </row>
    <row r="385" spans="1:5">
      <c r="A385" s="892" t="s">
        <v>293</v>
      </c>
      <c r="B385" s="396" t="s">
        <v>284</v>
      </c>
      <c r="C385" s="896">
        <v>9.0449999999999999</v>
      </c>
      <c r="D385" s="511">
        <v>6.7536000000000005</v>
      </c>
      <c r="E385" s="512">
        <v>6.2712000000000003</v>
      </c>
    </row>
    <row r="386" spans="1:5">
      <c r="A386" s="892" t="s">
        <v>294</v>
      </c>
      <c r="B386" s="396" t="s">
        <v>291</v>
      </c>
      <c r="C386" s="896">
        <v>13.620000000000001</v>
      </c>
      <c r="D386" s="511">
        <v>10.169600000000001</v>
      </c>
      <c r="E386" s="512">
        <v>9.4432000000000009</v>
      </c>
    </row>
    <row r="387" spans="1:5">
      <c r="A387" s="892" t="s">
        <v>295</v>
      </c>
      <c r="B387" s="396" t="s">
        <v>284</v>
      </c>
      <c r="C387" s="896">
        <v>8.8500000000000014</v>
      </c>
      <c r="D387" s="511">
        <v>6.6080000000000014</v>
      </c>
      <c r="E387" s="512">
        <v>6.136000000000001</v>
      </c>
    </row>
    <row r="388" spans="1:5">
      <c r="A388" s="892" t="s">
        <v>296</v>
      </c>
      <c r="B388" s="396" t="s">
        <v>291</v>
      </c>
      <c r="C388" s="896">
        <v>13.875</v>
      </c>
      <c r="D388" s="511">
        <v>10.360000000000001</v>
      </c>
      <c r="E388" s="512">
        <v>9.620000000000001</v>
      </c>
    </row>
    <row r="389" spans="1:5">
      <c r="A389" s="892" t="s">
        <v>297</v>
      </c>
      <c r="B389" s="396" t="s">
        <v>284</v>
      </c>
      <c r="C389" s="896">
        <v>9.0150000000000006</v>
      </c>
      <c r="D389" s="511">
        <v>6.7312000000000003</v>
      </c>
      <c r="E389" s="512">
        <v>6.2504</v>
      </c>
    </row>
    <row r="390" spans="1:5">
      <c r="A390" s="892" t="s">
        <v>298</v>
      </c>
      <c r="B390" s="396" t="s">
        <v>284</v>
      </c>
      <c r="C390" s="896">
        <v>8.5350000000000001</v>
      </c>
      <c r="D390" s="511">
        <v>6.3728000000000007</v>
      </c>
      <c r="E390" s="512">
        <v>5.9176000000000002</v>
      </c>
    </row>
    <row r="391" spans="1:5">
      <c r="A391" s="892" t="s">
        <v>299</v>
      </c>
      <c r="B391" s="396" t="s">
        <v>291</v>
      </c>
      <c r="C391" s="896">
        <v>12.39</v>
      </c>
      <c r="D391" s="511">
        <v>9.2512000000000008</v>
      </c>
      <c r="E391" s="512">
        <v>8.5904000000000007</v>
      </c>
    </row>
    <row r="392" spans="1:5">
      <c r="A392" s="892" t="s">
        <v>300</v>
      </c>
      <c r="B392" s="396" t="s">
        <v>284</v>
      </c>
      <c r="C392" s="896">
        <v>9.27</v>
      </c>
      <c r="D392" s="511">
        <v>6.9216000000000006</v>
      </c>
      <c r="E392" s="512">
        <v>6.4272</v>
      </c>
    </row>
    <row r="393" spans="1:5">
      <c r="A393" s="892" t="s">
        <v>301</v>
      </c>
      <c r="B393" s="396" t="s">
        <v>291</v>
      </c>
      <c r="C393" s="896">
        <v>12.555</v>
      </c>
      <c r="D393" s="511">
        <v>9.3743999999999996</v>
      </c>
      <c r="E393" s="512">
        <v>8.7047999999999988</v>
      </c>
    </row>
    <row r="394" spans="1:5">
      <c r="A394" s="892" t="s">
        <v>302</v>
      </c>
      <c r="B394" s="398" t="s">
        <v>303</v>
      </c>
      <c r="C394" s="896">
        <v>244.98</v>
      </c>
      <c r="D394" s="511">
        <v>182.91840000000002</v>
      </c>
      <c r="E394" s="512">
        <v>169.8528</v>
      </c>
    </row>
    <row r="395" spans="1:5" ht="15.75" thickBot="1">
      <c r="A395" s="892" t="s">
        <v>304</v>
      </c>
      <c r="B395" s="398" t="s">
        <v>305</v>
      </c>
      <c r="C395" s="896">
        <v>30.285000000000004</v>
      </c>
      <c r="D395" s="511">
        <v>22.612800000000004</v>
      </c>
      <c r="E395" s="512">
        <v>20.997600000000002</v>
      </c>
    </row>
    <row r="396" spans="1:5" ht="15.75" thickBot="1">
      <c r="A396" s="1420" t="s">
        <v>306</v>
      </c>
      <c r="B396" s="1421"/>
      <c r="C396" s="1421"/>
      <c r="D396" s="1421"/>
      <c r="E396" s="1421"/>
    </row>
    <row r="397" spans="1:5" ht="25.5">
      <c r="A397" s="992" t="s">
        <v>307</v>
      </c>
      <c r="B397" s="928" t="s">
        <v>308</v>
      </c>
      <c r="C397" s="886">
        <v>5.3159999999999998</v>
      </c>
      <c r="D397" s="887">
        <v>4.9615999999999998</v>
      </c>
      <c r="E397" s="888">
        <v>4.6071999999999997</v>
      </c>
    </row>
    <row r="398" spans="1:5">
      <c r="A398" s="992" t="s">
        <v>309</v>
      </c>
      <c r="B398" s="928" t="s">
        <v>308</v>
      </c>
      <c r="C398" s="886">
        <v>7.8119999999999994</v>
      </c>
      <c r="D398" s="887">
        <v>7.2912000000000008</v>
      </c>
      <c r="E398" s="512">
        <v>6.7704000000000004</v>
      </c>
    </row>
    <row r="399" spans="1:5" ht="25.5">
      <c r="A399" s="993" t="s">
        <v>310</v>
      </c>
      <c r="B399" s="928" t="s">
        <v>308</v>
      </c>
      <c r="C399" s="886">
        <v>6.0360000000000005</v>
      </c>
      <c r="D399" s="887">
        <v>5.6336000000000004</v>
      </c>
      <c r="E399" s="512">
        <v>5.2312000000000003</v>
      </c>
    </row>
    <row r="400" spans="1:5" ht="25.5">
      <c r="A400" s="993" t="s">
        <v>2769</v>
      </c>
      <c r="B400" s="930" t="s">
        <v>308</v>
      </c>
      <c r="C400" s="510">
        <v>6.6719999999999997</v>
      </c>
      <c r="D400" s="511">
        <v>6.2271999999999998</v>
      </c>
      <c r="E400" s="512">
        <v>5.7824</v>
      </c>
    </row>
    <row r="401" spans="1:5" ht="25.5">
      <c r="A401" s="992" t="s">
        <v>311</v>
      </c>
      <c r="B401" s="930" t="s">
        <v>308</v>
      </c>
      <c r="C401" s="510">
        <v>5.5679999999999996</v>
      </c>
      <c r="D401" s="511">
        <v>5.1968000000000005</v>
      </c>
      <c r="E401" s="512">
        <v>4.8255999999999997</v>
      </c>
    </row>
    <row r="402" spans="1:5" ht="25.5">
      <c r="A402" s="993" t="s">
        <v>312</v>
      </c>
      <c r="B402" s="930" t="s">
        <v>308</v>
      </c>
      <c r="C402" s="510">
        <v>7.9679999999999991</v>
      </c>
      <c r="D402" s="511">
        <v>7.4368000000000007</v>
      </c>
      <c r="E402" s="512">
        <v>6.9055999999999997</v>
      </c>
    </row>
    <row r="403" spans="1:5" ht="26.25" thickBot="1">
      <c r="A403" s="992" t="s">
        <v>2770</v>
      </c>
      <c r="B403" s="930" t="s">
        <v>308</v>
      </c>
      <c r="C403" s="510">
        <v>9.9</v>
      </c>
      <c r="D403" s="511">
        <v>9.24</v>
      </c>
      <c r="E403" s="512">
        <v>8.58</v>
      </c>
    </row>
    <row r="404" spans="1:5" ht="15.75" thickBot="1">
      <c r="A404" s="1422" t="s">
        <v>176</v>
      </c>
      <c r="B404" s="1423"/>
      <c r="C404" s="1423"/>
      <c r="D404" s="1423"/>
      <c r="E404" s="1423"/>
    </row>
    <row r="405" spans="1:5">
      <c r="A405" s="508" t="s">
        <v>314</v>
      </c>
      <c r="B405" s="883" t="s">
        <v>315</v>
      </c>
      <c r="C405" s="896">
        <v>3.165</v>
      </c>
      <c r="D405" s="511">
        <v>2.3632</v>
      </c>
      <c r="E405" s="512">
        <v>2.1943999999999999</v>
      </c>
    </row>
    <row r="406" spans="1:5">
      <c r="A406" s="975" t="s">
        <v>316</v>
      </c>
      <c r="B406" s="509" t="s">
        <v>64</v>
      </c>
      <c r="C406" s="896">
        <v>21.285</v>
      </c>
      <c r="D406" s="511">
        <v>15.892800000000001</v>
      </c>
      <c r="E406" s="512">
        <v>14.7576</v>
      </c>
    </row>
    <row r="407" spans="1:5">
      <c r="A407" s="975" t="s">
        <v>316</v>
      </c>
      <c r="B407" s="509" t="s">
        <v>317</v>
      </c>
      <c r="C407" s="896">
        <v>84.135000000000005</v>
      </c>
      <c r="D407" s="511">
        <v>62.820800000000013</v>
      </c>
      <c r="E407" s="512">
        <v>58.333600000000004</v>
      </c>
    </row>
    <row r="408" spans="1:5">
      <c r="A408" s="894" t="s">
        <v>318</v>
      </c>
      <c r="B408" s="509" t="s">
        <v>64</v>
      </c>
      <c r="C408" s="896">
        <v>94.199999999999989</v>
      </c>
      <c r="D408" s="511">
        <v>70.335999999999999</v>
      </c>
      <c r="E408" s="512">
        <v>65.311999999999998</v>
      </c>
    </row>
    <row r="409" spans="1:5">
      <c r="A409" s="894" t="s">
        <v>318</v>
      </c>
      <c r="B409" s="509" t="s">
        <v>136</v>
      </c>
      <c r="C409" s="896">
        <v>185.76</v>
      </c>
      <c r="D409" s="511">
        <v>138.70080000000002</v>
      </c>
      <c r="E409" s="512">
        <v>128.7936</v>
      </c>
    </row>
    <row r="410" spans="1:5">
      <c r="A410" s="884" t="s">
        <v>319</v>
      </c>
      <c r="B410" s="509" t="s">
        <v>64</v>
      </c>
      <c r="C410" s="896">
        <v>34.44</v>
      </c>
      <c r="D410" s="511">
        <v>25.715200000000003</v>
      </c>
      <c r="E410" s="512">
        <v>23.878400000000003</v>
      </c>
    </row>
    <row r="411" spans="1:5">
      <c r="A411" s="884" t="s">
        <v>319</v>
      </c>
      <c r="B411" s="509" t="s">
        <v>50</v>
      </c>
      <c r="C411" s="896">
        <v>62.849999999999994</v>
      </c>
      <c r="D411" s="511">
        <v>46.928000000000004</v>
      </c>
      <c r="E411" s="512">
        <v>43.576000000000001</v>
      </c>
    </row>
    <row r="412" spans="1:5">
      <c r="A412" s="949" t="s">
        <v>320</v>
      </c>
      <c r="B412" s="946" t="s">
        <v>126</v>
      </c>
      <c r="C412" s="970">
        <v>5.4</v>
      </c>
      <c r="D412" s="918">
        <v>4.0320000000000009</v>
      </c>
      <c r="E412" s="934">
        <v>3.7440000000000002</v>
      </c>
    </row>
    <row r="413" spans="1:5">
      <c r="A413" s="508" t="s">
        <v>321</v>
      </c>
      <c r="B413" s="509" t="s">
        <v>322</v>
      </c>
      <c r="C413" s="896">
        <v>125.51880000000001</v>
      </c>
      <c r="D413" s="511">
        <v>106.50080000000001</v>
      </c>
      <c r="E413" s="2">
        <v>98.893600000000006</v>
      </c>
    </row>
    <row r="414" spans="1:5">
      <c r="A414" s="976" t="s">
        <v>323</v>
      </c>
      <c r="B414" s="966" t="s">
        <v>324</v>
      </c>
      <c r="C414" s="510">
        <v>2073.11</v>
      </c>
      <c r="D414" s="511">
        <v>1786.0640000000003</v>
      </c>
      <c r="E414" s="512">
        <v>1658.4880000000001</v>
      </c>
    </row>
    <row r="415" spans="1:5">
      <c r="A415" s="976" t="s">
        <v>323</v>
      </c>
      <c r="B415" s="966" t="s">
        <v>325</v>
      </c>
      <c r="C415" s="510">
        <v>3945</v>
      </c>
      <c r="D415" s="511">
        <v>3398.7744000000002</v>
      </c>
      <c r="E415" s="512">
        <v>3156.0048000000002</v>
      </c>
    </row>
    <row r="416" spans="1:5">
      <c r="A416" s="976" t="s">
        <v>323</v>
      </c>
      <c r="B416" s="966" t="s">
        <v>326</v>
      </c>
      <c r="C416" s="510">
        <v>10835.98</v>
      </c>
      <c r="D416" s="511">
        <v>9335.6144000000022</v>
      </c>
      <c r="E416" s="512">
        <v>8668.7848000000013</v>
      </c>
    </row>
    <row r="417" spans="1:5">
      <c r="A417" s="508" t="s">
        <v>327</v>
      </c>
      <c r="B417" s="509" t="s">
        <v>64</v>
      </c>
      <c r="C417" s="896">
        <v>31.600800000000003</v>
      </c>
      <c r="D417" s="511">
        <v>26.812800000000003</v>
      </c>
      <c r="E417" s="512">
        <v>24.897600000000001</v>
      </c>
    </row>
    <row r="418" spans="1:5">
      <c r="A418" s="508" t="s">
        <v>327</v>
      </c>
      <c r="B418" s="509" t="s">
        <v>128</v>
      </c>
      <c r="C418" s="896">
        <v>134.12520000000001</v>
      </c>
      <c r="D418" s="511">
        <v>113.8032</v>
      </c>
      <c r="E418" s="512">
        <v>105.67440000000001</v>
      </c>
    </row>
    <row r="419" spans="1:5">
      <c r="A419" s="508" t="s">
        <v>328</v>
      </c>
      <c r="B419" s="509" t="s">
        <v>329</v>
      </c>
      <c r="C419" s="896">
        <v>119.20920000000001</v>
      </c>
      <c r="D419" s="511">
        <v>101.14720000000001</v>
      </c>
      <c r="E419" s="512">
        <v>93.92240000000001</v>
      </c>
    </row>
    <row r="420" spans="1:5">
      <c r="A420" s="977" t="s">
        <v>330</v>
      </c>
      <c r="B420" s="978" t="s">
        <v>331</v>
      </c>
      <c r="C420" s="970">
        <v>36.854400000000005</v>
      </c>
      <c r="D420" s="918">
        <v>31.270400000000006</v>
      </c>
      <c r="E420" s="934">
        <v>29.036800000000003</v>
      </c>
    </row>
    <row r="421" spans="1:5">
      <c r="A421" s="977" t="s">
        <v>332</v>
      </c>
      <c r="B421" s="978" t="s">
        <v>333</v>
      </c>
      <c r="C421" s="970">
        <v>43.335599999999999</v>
      </c>
      <c r="D421" s="918">
        <v>36.769600000000004</v>
      </c>
      <c r="E421" s="934">
        <v>34.1432</v>
      </c>
    </row>
    <row r="422" spans="1:5">
      <c r="A422" s="884" t="s">
        <v>334</v>
      </c>
      <c r="B422" s="509" t="s">
        <v>335</v>
      </c>
      <c r="C422" s="896">
        <v>184.41</v>
      </c>
      <c r="D422" s="511">
        <v>137.69280000000001</v>
      </c>
      <c r="E422" s="512">
        <v>127.85760000000001</v>
      </c>
    </row>
    <row r="423" spans="1:5">
      <c r="A423" s="884" t="s">
        <v>336</v>
      </c>
      <c r="B423" s="946" t="s">
        <v>337</v>
      </c>
      <c r="C423" s="970">
        <v>153.01500000000001</v>
      </c>
      <c r="D423" s="918">
        <v>114.25120000000001</v>
      </c>
      <c r="E423" s="934">
        <v>106.0904</v>
      </c>
    </row>
    <row r="424" spans="1:5">
      <c r="A424" s="884" t="s">
        <v>338</v>
      </c>
      <c r="B424" s="946" t="s">
        <v>339</v>
      </c>
      <c r="C424" s="970">
        <v>197.67000000000002</v>
      </c>
      <c r="D424" s="918">
        <v>147.59360000000001</v>
      </c>
      <c r="E424" s="934">
        <v>137.05119999999999</v>
      </c>
    </row>
    <row r="425" spans="1:5">
      <c r="A425" s="884" t="s">
        <v>340</v>
      </c>
      <c r="B425" s="946" t="s">
        <v>341</v>
      </c>
      <c r="C425" s="970">
        <v>194.21999999999997</v>
      </c>
      <c r="D425" s="918">
        <v>145.01760000000002</v>
      </c>
      <c r="E425" s="934">
        <v>134.6592</v>
      </c>
    </row>
    <row r="426" spans="1:5">
      <c r="A426" s="884" t="s">
        <v>342</v>
      </c>
      <c r="B426" s="946" t="s">
        <v>343</v>
      </c>
      <c r="C426" s="970">
        <v>203.565</v>
      </c>
      <c r="D426" s="918">
        <v>151.99520000000001</v>
      </c>
      <c r="E426" s="934">
        <v>141.13840000000002</v>
      </c>
    </row>
    <row r="427" spans="1:5">
      <c r="A427" s="884" t="s">
        <v>344</v>
      </c>
      <c r="B427" s="946" t="s">
        <v>345</v>
      </c>
      <c r="C427" s="970">
        <v>230.77499999999998</v>
      </c>
      <c r="D427" s="918">
        <v>172.31200000000001</v>
      </c>
      <c r="E427" s="934">
        <v>160.00399999999999</v>
      </c>
    </row>
    <row r="428" spans="1:5">
      <c r="A428" s="884" t="s">
        <v>346</v>
      </c>
      <c r="B428" s="946" t="s">
        <v>347</v>
      </c>
      <c r="C428" s="970">
        <v>653.88</v>
      </c>
      <c r="D428" s="918">
        <v>488.23040000000009</v>
      </c>
      <c r="E428" s="934">
        <v>453.35680000000002</v>
      </c>
    </row>
    <row r="429" spans="1:5">
      <c r="A429" s="976" t="s">
        <v>348</v>
      </c>
      <c r="B429" s="979" t="s">
        <v>349</v>
      </c>
      <c r="C429" s="896">
        <v>37.184400000000004</v>
      </c>
      <c r="D429" s="511">
        <v>31.550400000000003</v>
      </c>
      <c r="E429" s="512">
        <v>29.296800000000001</v>
      </c>
    </row>
    <row r="430" spans="1:5">
      <c r="A430" s="976" t="s">
        <v>350</v>
      </c>
      <c r="B430" s="979" t="s">
        <v>349</v>
      </c>
      <c r="C430" s="896">
        <v>34.333200000000005</v>
      </c>
      <c r="D430" s="511">
        <v>29.131200000000003</v>
      </c>
      <c r="E430" s="512">
        <v>27.050400000000003</v>
      </c>
    </row>
    <row r="431" spans="1:5">
      <c r="A431" s="508" t="s">
        <v>351</v>
      </c>
      <c r="B431" s="509" t="s">
        <v>128</v>
      </c>
      <c r="C431" s="896">
        <v>53.367600000000003</v>
      </c>
      <c r="D431" s="511">
        <v>45.281600000000005</v>
      </c>
      <c r="E431" s="512">
        <v>42.047200000000004</v>
      </c>
    </row>
    <row r="432" spans="1:5">
      <c r="A432" s="976" t="s">
        <v>2771</v>
      </c>
      <c r="B432" s="509" t="s">
        <v>352</v>
      </c>
      <c r="C432" s="510">
        <v>1034.57</v>
      </c>
      <c r="D432" s="511">
        <v>810.2976000000001</v>
      </c>
      <c r="E432" s="512">
        <v>752.41920000000005</v>
      </c>
    </row>
    <row r="433" spans="1:5">
      <c r="A433" s="976" t="s">
        <v>2771</v>
      </c>
      <c r="B433" s="509" t="s">
        <v>353</v>
      </c>
      <c r="C433" s="510">
        <v>1957.43</v>
      </c>
      <c r="D433" s="511">
        <v>1533.0896</v>
      </c>
      <c r="E433" s="512">
        <v>1423.5832</v>
      </c>
    </row>
    <row r="434" spans="1:5">
      <c r="A434" s="976" t="s">
        <v>2771</v>
      </c>
      <c r="B434" s="509" t="s">
        <v>326</v>
      </c>
      <c r="C434" s="510">
        <v>4728.91</v>
      </c>
      <c r="D434" s="511">
        <v>3703.7616000000003</v>
      </c>
      <c r="E434" s="512">
        <v>3439.2071999999998</v>
      </c>
    </row>
    <row r="435" spans="1:5">
      <c r="A435" s="939" t="s">
        <v>354</v>
      </c>
      <c r="B435" s="958" t="s">
        <v>50</v>
      </c>
      <c r="C435" s="896">
        <v>191.3604</v>
      </c>
      <c r="D435" s="511">
        <v>162.36640000000003</v>
      </c>
      <c r="E435" s="512">
        <v>150.7688</v>
      </c>
    </row>
    <row r="436" spans="1:5">
      <c r="A436" s="884" t="s">
        <v>355</v>
      </c>
      <c r="B436" s="509" t="s">
        <v>128</v>
      </c>
      <c r="C436" s="896">
        <v>56.812800000000003</v>
      </c>
      <c r="D436" s="511">
        <v>48.204800000000006</v>
      </c>
      <c r="E436" s="512">
        <v>44.761600000000001</v>
      </c>
    </row>
    <row r="437" spans="1:5">
      <c r="A437" s="884" t="s">
        <v>356</v>
      </c>
      <c r="B437" s="509" t="s">
        <v>357</v>
      </c>
      <c r="C437" s="896">
        <v>88.199999999999989</v>
      </c>
      <c r="D437" s="511">
        <v>65.856000000000009</v>
      </c>
      <c r="E437" s="512">
        <v>61.152000000000001</v>
      </c>
    </row>
    <row r="438" spans="1:5">
      <c r="A438" s="884" t="s">
        <v>358</v>
      </c>
      <c r="B438" s="509" t="s">
        <v>253</v>
      </c>
      <c r="C438" s="896">
        <v>29.369999999999997</v>
      </c>
      <c r="D438" s="511">
        <v>21.929600000000001</v>
      </c>
      <c r="E438" s="512">
        <v>20.363199999999999</v>
      </c>
    </row>
    <row r="439" spans="1:5">
      <c r="A439" s="980" t="s">
        <v>359</v>
      </c>
      <c r="B439" s="946" t="s">
        <v>140</v>
      </c>
      <c r="C439" s="896">
        <v>50.31</v>
      </c>
      <c r="D439" s="511">
        <v>37.564800000000005</v>
      </c>
      <c r="E439" s="512">
        <v>34.881599999999999</v>
      </c>
    </row>
    <row r="440" spans="1:5" ht="15.75" thickBot="1">
      <c r="A440" s="980" t="s">
        <v>359</v>
      </c>
      <c r="B440" s="938" t="s">
        <v>64</v>
      </c>
      <c r="C440" s="896">
        <v>20.82</v>
      </c>
      <c r="D440" s="511">
        <v>15.545600000000002</v>
      </c>
      <c r="E440" s="512">
        <v>14.435200000000002</v>
      </c>
    </row>
    <row r="441" spans="1:5" ht="15.75" thickBot="1">
      <c r="A441" s="1418" t="s">
        <v>360</v>
      </c>
      <c r="B441" s="1419"/>
      <c r="C441" s="1419"/>
      <c r="D441" s="1419"/>
      <c r="E441" s="1419"/>
    </row>
    <row r="442" spans="1:5">
      <c r="A442" s="981" t="s">
        <v>361</v>
      </c>
      <c r="B442" s="982"/>
      <c r="C442" s="983">
        <v>16.919999999999998</v>
      </c>
      <c r="D442" s="887">
        <v>12.633600000000001</v>
      </c>
      <c r="E442" s="888">
        <v>11.731199999999999</v>
      </c>
    </row>
    <row r="443" spans="1:5" ht="15.75" thickBot="1">
      <c r="A443" s="984" t="s">
        <v>362</v>
      </c>
      <c r="B443" s="394" t="s">
        <v>363</v>
      </c>
      <c r="C443" s="917">
        <v>75.765000000000001</v>
      </c>
      <c r="D443" s="985">
        <v>56.571200000000005</v>
      </c>
      <c r="E443" s="986">
        <v>52.5304</v>
      </c>
    </row>
    <row r="444" spans="1:5" ht="15.75" thickBot="1">
      <c r="A444" s="1418" t="s">
        <v>364</v>
      </c>
      <c r="B444" s="1419"/>
      <c r="C444" s="1419"/>
      <c r="D444" s="1419"/>
      <c r="E444" s="1419"/>
    </row>
    <row r="445" spans="1:5">
      <c r="A445" s="987" t="s">
        <v>365</v>
      </c>
      <c r="B445" s="883" t="s">
        <v>128</v>
      </c>
      <c r="C445" s="1012">
        <v>488.64</v>
      </c>
      <c r="D445" s="988"/>
      <c r="E445" s="988"/>
    </row>
    <row r="446" spans="1:5">
      <c r="A446" s="989" t="s">
        <v>366</v>
      </c>
      <c r="B446" s="509" t="s">
        <v>128</v>
      </c>
      <c r="C446" s="1013">
        <v>789.09</v>
      </c>
      <c r="D446" s="5"/>
      <c r="E446" s="5"/>
    </row>
    <row r="447" spans="1:5">
      <c r="A447" s="989" t="s">
        <v>367</v>
      </c>
      <c r="B447" s="509" t="s">
        <v>128</v>
      </c>
      <c r="C447" s="1013">
        <v>1527.27</v>
      </c>
      <c r="D447" s="5"/>
      <c r="E447" s="5"/>
    </row>
    <row r="448" spans="1:5" ht="15.75" thickBot="1">
      <c r="A448" s="990" t="s">
        <v>2280</v>
      </c>
      <c r="B448" s="938" t="s">
        <v>128</v>
      </c>
      <c r="C448" s="1014">
        <v>949.55</v>
      </c>
      <c r="D448" s="7"/>
      <c r="E448" s="7"/>
    </row>
  </sheetData>
  <mergeCells count="47">
    <mergeCell ref="C33:E33"/>
    <mergeCell ref="A3:E3"/>
    <mergeCell ref="A4:A5"/>
    <mergeCell ref="B4:B5"/>
    <mergeCell ref="C4:E4"/>
    <mergeCell ref="A6:E6"/>
    <mergeCell ref="A220:E220"/>
    <mergeCell ref="A88:E88"/>
    <mergeCell ref="A163:E163"/>
    <mergeCell ref="A167:A168"/>
    <mergeCell ref="B167:B168"/>
    <mergeCell ref="C167:E167"/>
    <mergeCell ref="A169:E169"/>
    <mergeCell ref="A183:A184"/>
    <mergeCell ref="B183:B184"/>
    <mergeCell ref="C183:E183"/>
    <mergeCell ref="A185:E185"/>
    <mergeCell ref="A188:E188"/>
    <mergeCell ref="A212:E212"/>
    <mergeCell ref="A215:E215"/>
    <mergeCell ref="A218:A219"/>
    <mergeCell ref="B218:B219"/>
    <mergeCell ref="C218:E218"/>
    <mergeCell ref="A1:E1"/>
    <mergeCell ref="A2:E2"/>
    <mergeCell ref="A199:E199"/>
    <mergeCell ref="A192:A193"/>
    <mergeCell ref="B192:B193"/>
    <mergeCell ref="C192:E192"/>
    <mergeCell ref="A194:E194"/>
    <mergeCell ref="A196:E196"/>
    <mergeCell ref="A39:E39"/>
    <mergeCell ref="A51:A52"/>
    <mergeCell ref="B51:B52"/>
    <mergeCell ref="C51:E51"/>
    <mergeCell ref="A53:E53"/>
    <mergeCell ref="A33:A34"/>
    <mergeCell ref="B33:B34"/>
    <mergeCell ref="A444:E444"/>
    <mergeCell ref="A396:E396"/>
    <mergeCell ref="A404:E404"/>
    <mergeCell ref="A233:E233"/>
    <mergeCell ref="A241:E241"/>
    <mergeCell ref="A350:E350"/>
    <mergeCell ref="A375:E375"/>
    <mergeCell ref="A379:E379"/>
    <mergeCell ref="A441:E44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E46"/>
  <sheetViews>
    <sheetView workbookViewId="0">
      <selection sqref="A1:E1"/>
    </sheetView>
  </sheetViews>
  <sheetFormatPr defaultRowHeight="15"/>
  <cols>
    <col min="1" max="1" width="47.140625" customWidth="1"/>
  </cols>
  <sheetData>
    <row r="1" spans="1:5" ht="93" customHeight="1">
      <c r="A1" s="1282" t="s">
        <v>2785</v>
      </c>
      <c r="B1" s="1283"/>
      <c r="C1" s="1283"/>
      <c r="D1" s="1283"/>
      <c r="E1" s="1283"/>
    </row>
    <row r="2" spans="1:5" ht="15.75" thickBot="1">
      <c r="A2" s="1284" t="s">
        <v>2772</v>
      </c>
      <c r="B2" s="1284"/>
      <c r="C2" s="1284"/>
      <c r="D2" s="1284"/>
      <c r="E2" s="1284"/>
    </row>
    <row r="3" spans="1:5" ht="16.5" thickBot="1">
      <c r="A3" s="1458" t="s">
        <v>880</v>
      </c>
      <c r="B3" s="1454" t="s">
        <v>881</v>
      </c>
      <c r="C3" s="1460" t="s">
        <v>143</v>
      </c>
      <c r="D3" s="1460"/>
      <c r="E3" s="1460"/>
    </row>
    <row r="4" spans="1:5" ht="23.25" thickBot="1">
      <c r="A4" s="1459"/>
      <c r="B4" s="1455"/>
      <c r="C4" s="1002" t="s">
        <v>5</v>
      </c>
      <c r="D4" s="1002" t="s">
        <v>2784</v>
      </c>
      <c r="E4" s="1002" t="s">
        <v>2783</v>
      </c>
    </row>
    <row r="5" spans="1:5" ht="15.75" thickBot="1">
      <c r="A5" s="1461" t="s">
        <v>882</v>
      </c>
      <c r="B5" s="1462"/>
      <c r="C5" s="1462"/>
      <c r="D5" s="1462"/>
      <c r="E5" s="1462"/>
    </row>
    <row r="6" spans="1:5">
      <c r="A6" s="99" t="s">
        <v>883</v>
      </c>
      <c r="B6" s="1003" t="s">
        <v>128</v>
      </c>
      <c r="C6" s="1008">
        <v>473.85360000000003</v>
      </c>
      <c r="D6" s="1009">
        <v>402.77556000000004</v>
      </c>
      <c r="E6" s="1009">
        <v>373.33920000000001</v>
      </c>
    </row>
    <row r="7" spans="1:5">
      <c r="A7" s="100" t="s">
        <v>884</v>
      </c>
      <c r="B7" s="1005" t="s">
        <v>128</v>
      </c>
      <c r="C7" s="1010">
        <v>784.91160000000002</v>
      </c>
      <c r="D7" s="93">
        <v>667.17486000000008</v>
      </c>
      <c r="E7" s="93">
        <v>618.41520000000003</v>
      </c>
    </row>
    <row r="8" spans="1:5">
      <c r="A8" s="100" t="s">
        <v>885</v>
      </c>
      <c r="B8" s="1006" t="s">
        <v>128</v>
      </c>
      <c r="C8" s="1010">
        <v>982.75319999999999</v>
      </c>
      <c r="D8" s="93">
        <v>835.34022000000004</v>
      </c>
      <c r="E8" s="93">
        <v>774.29039999999998</v>
      </c>
    </row>
    <row r="9" spans="1:5">
      <c r="A9" s="100" t="s">
        <v>886</v>
      </c>
      <c r="B9" s="1006" t="s">
        <v>128</v>
      </c>
      <c r="C9" s="1010">
        <v>1244.0472000000002</v>
      </c>
      <c r="D9" s="93">
        <v>1057.4401200000002</v>
      </c>
      <c r="E9" s="93">
        <v>980.15840000000003</v>
      </c>
    </row>
    <row r="10" spans="1:5" ht="15.75" thickBot="1">
      <c r="A10" s="101" t="s">
        <v>887</v>
      </c>
      <c r="B10" s="1007" t="s">
        <v>128</v>
      </c>
      <c r="C10" s="1011">
        <v>48.4572</v>
      </c>
      <c r="D10" s="111">
        <v>41.188620000000007</v>
      </c>
      <c r="E10" s="111">
        <v>38.178400000000003</v>
      </c>
    </row>
    <row r="11" spans="1:5" ht="16.5" thickBot="1">
      <c r="A11" s="1452" t="s">
        <v>888</v>
      </c>
      <c r="B11" s="1454" t="s">
        <v>881</v>
      </c>
      <c r="C11" s="1456" t="s">
        <v>143</v>
      </c>
      <c r="D11" s="1457"/>
      <c r="E11" s="1457"/>
    </row>
    <row r="12" spans="1:5" ht="23.25" thickBot="1">
      <c r="A12" s="1453"/>
      <c r="B12" s="1455"/>
      <c r="C12" s="1002" t="s">
        <v>5</v>
      </c>
      <c r="D12" s="1004" t="s">
        <v>6</v>
      </c>
      <c r="E12" s="1002" t="s">
        <v>7</v>
      </c>
    </row>
    <row r="13" spans="1:5">
      <c r="A13" s="102" t="s">
        <v>889</v>
      </c>
      <c r="B13" s="96" t="s">
        <v>62</v>
      </c>
      <c r="C13" s="95">
        <v>7.89</v>
      </c>
      <c r="D13" s="93">
        <v>5.9017200000000001</v>
      </c>
      <c r="E13" s="93">
        <v>5.4703999999999997</v>
      </c>
    </row>
    <row r="14" spans="1:5">
      <c r="A14" s="103" t="s">
        <v>890</v>
      </c>
      <c r="B14" s="96" t="s">
        <v>62</v>
      </c>
      <c r="C14" s="95">
        <v>6.7050000000000001</v>
      </c>
      <c r="D14" s="93">
        <v>5.0153400000000001</v>
      </c>
      <c r="E14" s="93">
        <v>4.6487999999999996</v>
      </c>
    </row>
    <row r="15" spans="1:5">
      <c r="A15" s="103" t="s">
        <v>891</v>
      </c>
      <c r="B15" s="96" t="s">
        <v>62</v>
      </c>
      <c r="C15" s="95">
        <v>6.24</v>
      </c>
      <c r="D15" s="93">
        <v>4.6675200000000006</v>
      </c>
      <c r="E15" s="93">
        <v>4.3264000000000005</v>
      </c>
    </row>
    <row r="16" spans="1:5">
      <c r="A16" s="103" t="s">
        <v>892</v>
      </c>
      <c r="B16" s="96" t="s">
        <v>62</v>
      </c>
      <c r="C16" s="95">
        <v>10.32</v>
      </c>
      <c r="D16" s="93">
        <v>7.7193600000000009</v>
      </c>
      <c r="E16" s="93">
        <v>7.1551999999999998</v>
      </c>
    </row>
    <row r="17" spans="1:5">
      <c r="A17" s="103" t="s">
        <v>893</v>
      </c>
      <c r="B17" s="96" t="s">
        <v>62</v>
      </c>
      <c r="C17" s="95">
        <v>12.195</v>
      </c>
      <c r="D17" s="93">
        <v>9.1218600000000016</v>
      </c>
      <c r="E17" s="93">
        <v>8.4552000000000014</v>
      </c>
    </row>
    <row r="18" spans="1:5">
      <c r="A18" s="103" t="s">
        <v>894</v>
      </c>
      <c r="B18" s="96" t="s">
        <v>62</v>
      </c>
      <c r="C18" s="95">
        <v>18.615000000000002</v>
      </c>
      <c r="D18" s="93">
        <v>13.924020000000002</v>
      </c>
      <c r="E18" s="93">
        <v>12.906400000000001</v>
      </c>
    </row>
    <row r="19" spans="1:5">
      <c r="A19" s="103" t="s">
        <v>895</v>
      </c>
      <c r="B19" s="96" t="s">
        <v>62</v>
      </c>
      <c r="C19" s="95">
        <v>9.66</v>
      </c>
      <c r="D19" s="93">
        <v>7.2256800000000014</v>
      </c>
      <c r="E19" s="93">
        <v>6.6976000000000004</v>
      </c>
    </row>
    <row r="20" spans="1:5">
      <c r="A20" s="103" t="s">
        <v>896</v>
      </c>
      <c r="B20" s="96" t="s">
        <v>62</v>
      </c>
      <c r="C20" s="95">
        <v>6.24</v>
      </c>
      <c r="D20" s="93">
        <v>4.6675200000000006</v>
      </c>
      <c r="E20" s="93">
        <v>4.3264000000000005</v>
      </c>
    </row>
    <row r="21" spans="1:5">
      <c r="A21" s="104" t="s">
        <v>897</v>
      </c>
      <c r="B21" s="94" t="s">
        <v>62</v>
      </c>
      <c r="C21" s="95">
        <v>6.9150000000000009</v>
      </c>
      <c r="D21" s="93">
        <v>5.1724200000000007</v>
      </c>
      <c r="E21" s="93">
        <v>4.7944000000000004</v>
      </c>
    </row>
    <row r="22" spans="1:5">
      <c r="A22" s="105" t="s">
        <v>898</v>
      </c>
      <c r="B22" s="96" t="s">
        <v>62</v>
      </c>
      <c r="C22" s="95">
        <v>6.24</v>
      </c>
      <c r="D22" s="93">
        <v>4.6675200000000006</v>
      </c>
      <c r="E22" s="93">
        <v>4.3264000000000005</v>
      </c>
    </row>
    <row r="23" spans="1:5">
      <c r="A23" s="105" t="s">
        <v>899</v>
      </c>
      <c r="B23" s="96" t="s">
        <v>62</v>
      </c>
      <c r="C23" s="95">
        <v>5.82</v>
      </c>
      <c r="D23" s="93">
        <v>4.3533600000000003</v>
      </c>
      <c r="E23" s="93">
        <v>4.0351999999999997</v>
      </c>
    </row>
    <row r="24" spans="1:5">
      <c r="A24" s="105" t="s">
        <v>900</v>
      </c>
      <c r="B24" s="96" t="s">
        <v>62</v>
      </c>
      <c r="C24" s="95">
        <v>5.82</v>
      </c>
      <c r="D24" s="93">
        <v>4.3533600000000003</v>
      </c>
      <c r="E24" s="93">
        <v>4.0351999999999997</v>
      </c>
    </row>
    <row r="25" spans="1:5">
      <c r="A25" s="105" t="s">
        <v>901</v>
      </c>
      <c r="B25" s="96" t="s">
        <v>62</v>
      </c>
      <c r="C25" s="95">
        <v>5.82</v>
      </c>
      <c r="D25" s="93">
        <v>4.3533600000000003</v>
      </c>
      <c r="E25" s="93">
        <v>4.0351999999999997</v>
      </c>
    </row>
    <row r="26" spans="1:5">
      <c r="A26" s="105" t="s">
        <v>902</v>
      </c>
      <c r="B26" s="96" t="s">
        <v>62</v>
      </c>
      <c r="C26" s="95">
        <v>6.24</v>
      </c>
      <c r="D26" s="93">
        <v>4.6675200000000006</v>
      </c>
      <c r="E26" s="93">
        <v>4.3264000000000005</v>
      </c>
    </row>
    <row r="27" spans="1:5">
      <c r="A27" s="105" t="s">
        <v>903</v>
      </c>
      <c r="B27" s="96" t="s">
        <v>62</v>
      </c>
      <c r="C27" s="95">
        <v>6.2445000000000004</v>
      </c>
      <c r="D27" s="93">
        <v>4.6708860000000003</v>
      </c>
      <c r="E27" s="93">
        <v>4.3295200000000005</v>
      </c>
    </row>
    <row r="28" spans="1:5">
      <c r="A28" s="105" t="s">
        <v>904</v>
      </c>
      <c r="B28" s="96" t="s">
        <v>62</v>
      </c>
      <c r="C28" s="95">
        <v>6.24</v>
      </c>
      <c r="D28" s="93">
        <v>4.6675200000000006</v>
      </c>
      <c r="E28" s="93">
        <v>4.3264000000000005</v>
      </c>
    </row>
    <row r="29" spans="1:5">
      <c r="A29" s="105" t="s">
        <v>905</v>
      </c>
      <c r="B29" s="94" t="s">
        <v>62</v>
      </c>
      <c r="C29" s="95">
        <v>6.24</v>
      </c>
      <c r="D29" s="93">
        <v>4.6675200000000006</v>
      </c>
      <c r="E29" s="93">
        <v>4.3264000000000005</v>
      </c>
    </row>
    <row r="30" spans="1:5">
      <c r="A30" s="105" t="s">
        <v>906</v>
      </c>
      <c r="B30" s="94" t="s">
        <v>62</v>
      </c>
      <c r="C30" s="95">
        <v>6.24</v>
      </c>
      <c r="D30" s="93">
        <v>4.6675200000000006</v>
      </c>
      <c r="E30" s="93">
        <v>4.3264000000000005</v>
      </c>
    </row>
    <row r="31" spans="1:5">
      <c r="A31" s="105" t="s">
        <v>907</v>
      </c>
      <c r="B31" s="94" t="s">
        <v>62</v>
      </c>
      <c r="C31" s="95">
        <v>6.24</v>
      </c>
      <c r="D31" s="93">
        <v>4.6675200000000006</v>
      </c>
      <c r="E31" s="93">
        <v>4.3264000000000005</v>
      </c>
    </row>
    <row r="32" spans="1:5">
      <c r="A32" s="106" t="s">
        <v>908</v>
      </c>
      <c r="B32" s="97" t="s">
        <v>62</v>
      </c>
      <c r="C32" s="95">
        <v>6.24</v>
      </c>
      <c r="D32" s="93">
        <v>4.6675200000000006</v>
      </c>
      <c r="E32" s="93">
        <v>4.3264000000000005</v>
      </c>
    </row>
    <row r="33" spans="1:5">
      <c r="A33" s="105" t="s">
        <v>909</v>
      </c>
      <c r="B33" s="94" t="s">
        <v>62</v>
      </c>
      <c r="C33" s="95">
        <v>6.24</v>
      </c>
      <c r="D33" s="93">
        <v>4.6675200000000006</v>
      </c>
      <c r="E33" s="93">
        <v>4.3264000000000005</v>
      </c>
    </row>
    <row r="34" spans="1:5">
      <c r="A34" s="105" t="s">
        <v>910</v>
      </c>
      <c r="B34" s="94" t="s">
        <v>62</v>
      </c>
      <c r="C34" s="95">
        <v>6.24</v>
      </c>
      <c r="D34" s="93">
        <v>4.6675200000000006</v>
      </c>
      <c r="E34" s="93">
        <v>4.3264000000000005</v>
      </c>
    </row>
    <row r="35" spans="1:5">
      <c r="A35" s="105" t="s">
        <v>911</v>
      </c>
      <c r="B35" s="94" t="s">
        <v>62</v>
      </c>
      <c r="C35" s="95">
        <v>6.24</v>
      </c>
      <c r="D35" s="93">
        <v>4.6675200000000006</v>
      </c>
      <c r="E35" s="93">
        <v>4.3264000000000005</v>
      </c>
    </row>
    <row r="36" spans="1:5">
      <c r="A36" s="105" t="s">
        <v>912</v>
      </c>
      <c r="B36" s="94" t="s">
        <v>62</v>
      </c>
      <c r="C36" s="95">
        <v>6.24</v>
      </c>
      <c r="D36" s="93">
        <v>4.6675200000000006</v>
      </c>
      <c r="E36" s="93">
        <v>4.3264000000000005</v>
      </c>
    </row>
    <row r="37" spans="1:5">
      <c r="A37" s="105" t="s">
        <v>913</v>
      </c>
      <c r="B37" s="94" t="s">
        <v>62</v>
      </c>
      <c r="C37" s="95">
        <v>7.23</v>
      </c>
      <c r="D37" s="93">
        <v>5.4080400000000006</v>
      </c>
      <c r="E37" s="93">
        <v>5.0128000000000004</v>
      </c>
    </row>
    <row r="38" spans="1:5">
      <c r="A38" s="105" t="s">
        <v>914</v>
      </c>
      <c r="B38" s="94" t="s">
        <v>62</v>
      </c>
      <c r="C38" s="95">
        <v>9.57</v>
      </c>
      <c r="D38" s="93">
        <v>7.1583600000000009</v>
      </c>
      <c r="E38" s="93">
        <v>6.6352000000000002</v>
      </c>
    </row>
    <row r="39" spans="1:5">
      <c r="A39" s="105" t="s">
        <v>915</v>
      </c>
      <c r="B39" s="94" t="s">
        <v>62</v>
      </c>
      <c r="C39" s="95">
        <v>7.23</v>
      </c>
      <c r="D39" s="93">
        <v>5.4080400000000006</v>
      </c>
      <c r="E39" s="93">
        <v>5.0128000000000004</v>
      </c>
    </row>
    <row r="40" spans="1:5">
      <c r="A40" s="105" t="s">
        <v>916</v>
      </c>
      <c r="B40" s="94" t="s">
        <v>62</v>
      </c>
      <c r="C40" s="95">
        <v>18.794999999999998</v>
      </c>
      <c r="D40" s="93">
        <v>14.058660000000001</v>
      </c>
      <c r="E40" s="93">
        <v>13.0312</v>
      </c>
    </row>
    <row r="41" spans="1:5">
      <c r="A41" s="105" t="s">
        <v>917</v>
      </c>
      <c r="B41" s="94" t="s">
        <v>62</v>
      </c>
      <c r="C41" s="95">
        <v>6.24</v>
      </c>
      <c r="D41" s="93">
        <v>4.6675200000000006</v>
      </c>
      <c r="E41" s="93">
        <v>4.3264000000000005</v>
      </c>
    </row>
    <row r="42" spans="1:5">
      <c r="A42" s="105" t="s">
        <v>918</v>
      </c>
      <c r="B42" s="94" t="s">
        <v>62</v>
      </c>
      <c r="C42" s="95">
        <v>6.24</v>
      </c>
      <c r="D42" s="93">
        <v>4.6675200000000006</v>
      </c>
      <c r="E42" s="93">
        <v>4.3264000000000005</v>
      </c>
    </row>
    <row r="43" spans="1:5">
      <c r="A43" s="105" t="s">
        <v>919</v>
      </c>
      <c r="B43" s="94" t="s">
        <v>62</v>
      </c>
      <c r="C43" s="95">
        <v>7.89</v>
      </c>
      <c r="D43" s="93">
        <v>5.9017200000000001</v>
      </c>
      <c r="E43" s="93">
        <v>5.4703999999999997</v>
      </c>
    </row>
    <row r="44" spans="1:5">
      <c r="A44" s="107" t="s">
        <v>920</v>
      </c>
      <c r="B44" s="98" t="s">
        <v>62</v>
      </c>
      <c r="C44" s="95">
        <v>7.89</v>
      </c>
      <c r="D44" s="93">
        <v>5.9017200000000001</v>
      </c>
      <c r="E44" s="93">
        <v>5.4703999999999997</v>
      </c>
    </row>
    <row r="45" spans="1:5">
      <c r="A45" s="107" t="s">
        <v>921</v>
      </c>
      <c r="B45" s="98" t="s">
        <v>62</v>
      </c>
      <c r="C45" s="95">
        <v>10.32</v>
      </c>
      <c r="D45" s="93">
        <v>7.7193600000000009</v>
      </c>
      <c r="E45" s="93">
        <v>7.1551999999999998</v>
      </c>
    </row>
    <row r="46" spans="1:5" ht="15.75" thickBot="1">
      <c r="A46" s="108" t="s">
        <v>922</v>
      </c>
      <c r="B46" s="109" t="s">
        <v>62</v>
      </c>
      <c r="C46" s="110">
        <v>7.89</v>
      </c>
      <c r="D46" s="111">
        <v>5.9017200000000001</v>
      </c>
      <c r="E46" s="111">
        <v>5.4703999999999997</v>
      </c>
    </row>
  </sheetData>
  <mergeCells count="9">
    <mergeCell ref="A11:A12"/>
    <mergeCell ref="B11:B12"/>
    <mergeCell ref="C11:E11"/>
    <mergeCell ref="A2:E2"/>
    <mergeCell ref="A1:E1"/>
    <mergeCell ref="A3:A4"/>
    <mergeCell ref="B3:B4"/>
    <mergeCell ref="C3:E3"/>
    <mergeCell ref="A5:E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E501"/>
  <sheetViews>
    <sheetView topLeftCell="A334" workbookViewId="0">
      <selection activeCell="B337" sqref="B337:C337"/>
    </sheetView>
  </sheetViews>
  <sheetFormatPr defaultRowHeight="15"/>
  <cols>
    <col min="1" max="1" width="50.5703125" customWidth="1"/>
    <col min="2" max="3" width="13.7109375" customWidth="1"/>
    <col min="4" max="4" width="13.5703125" customWidth="1"/>
  </cols>
  <sheetData>
    <row r="1" spans="1:5" ht="97.5" customHeight="1">
      <c r="A1" s="1282" t="s">
        <v>2786</v>
      </c>
      <c r="B1" s="1283"/>
      <c r="C1" s="1283"/>
      <c r="D1" s="1283"/>
      <c r="E1" s="1283"/>
    </row>
    <row r="2" spans="1:5" ht="15.75" thickBot="1">
      <c r="A2" s="1463" t="s">
        <v>2795</v>
      </c>
      <c r="B2" s="1463"/>
      <c r="C2" s="1463"/>
      <c r="D2" s="1463"/>
      <c r="E2" s="1463"/>
    </row>
    <row r="3" spans="1:5" ht="16.5" thickBot="1">
      <c r="A3" s="1648" t="s">
        <v>2</v>
      </c>
      <c r="B3" s="1657" t="s">
        <v>371</v>
      </c>
      <c r="C3" s="1658"/>
      <c r="D3" s="1648" t="s">
        <v>3</v>
      </c>
      <c r="E3" s="1028" t="s">
        <v>143</v>
      </c>
    </row>
    <row r="4" spans="1:5" ht="15.75" thickBot="1">
      <c r="A4" s="1649"/>
      <c r="B4" s="1659"/>
      <c r="C4" s="1660"/>
      <c r="D4" s="1649"/>
      <c r="E4" s="10" t="s">
        <v>5</v>
      </c>
    </row>
    <row r="5" spans="1:5" ht="15.75" customHeight="1" thickBot="1">
      <c r="A5" s="1510" t="s">
        <v>372</v>
      </c>
      <c r="B5" s="1511"/>
      <c r="C5" s="1511"/>
      <c r="D5" s="1511"/>
      <c r="E5" s="1511"/>
    </row>
    <row r="6" spans="1:5" ht="45.75" customHeight="1">
      <c r="A6" s="1032" t="s">
        <v>2796</v>
      </c>
      <c r="B6" s="1650" t="s">
        <v>373</v>
      </c>
      <c r="C6" s="1651"/>
      <c r="D6" s="1033" t="s">
        <v>37</v>
      </c>
      <c r="E6" s="1034">
        <v>195</v>
      </c>
    </row>
    <row r="7" spans="1:5" ht="22.5" customHeight="1">
      <c r="A7" s="1652" t="s">
        <v>2797</v>
      </c>
      <c r="B7" s="1488" t="s">
        <v>373</v>
      </c>
      <c r="C7" s="1490"/>
      <c r="D7" s="461" t="s">
        <v>37</v>
      </c>
      <c r="E7" s="1035">
        <v>312</v>
      </c>
    </row>
    <row r="8" spans="1:5" ht="22.5" customHeight="1">
      <c r="A8" s="1653"/>
      <c r="B8" s="1488"/>
      <c r="C8" s="1490"/>
      <c r="D8" s="461" t="s">
        <v>374</v>
      </c>
      <c r="E8" s="1035">
        <v>165</v>
      </c>
    </row>
    <row r="9" spans="1:5">
      <c r="A9" s="1654" t="s">
        <v>2798</v>
      </c>
      <c r="B9" s="1488" t="s">
        <v>373</v>
      </c>
      <c r="C9" s="1490"/>
      <c r="D9" s="461" t="s">
        <v>37</v>
      </c>
      <c r="E9" s="1035">
        <v>336</v>
      </c>
    </row>
    <row r="10" spans="1:5" ht="28.5" customHeight="1">
      <c r="A10" s="1655"/>
      <c r="B10" s="1488"/>
      <c r="C10" s="1490"/>
      <c r="D10" s="461" t="s">
        <v>374</v>
      </c>
      <c r="E10" s="1035">
        <v>175</v>
      </c>
    </row>
    <row r="11" spans="1:5" ht="28.5" customHeight="1">
      <c r="A11" s="1036" t="s">
        <v>2799</v>
      </c>
      <c r="B11" s="1488" t="s">
        <v>373</v>
      </c>
      <c r="C11" s="1490"/>
      <c r="D11" s="461" t="s">
        <v>37</v>
      </c>
      <c r="E11" s="1035">
        <v>455</v>
      </c>
    </row>
    <row r="12" spans="1:5" ht="39" customHeight="1">
      <c r="A12" s="1667" t="s">
        <v>2800</v>
      </c>
      <c r="B12" s="1669" t="s">
        <v>373</v>
      </c>
      <c r="C12" s="1670"/>
      <c r="D12" s="461" t="s">
        <v>194</v>
      </c>
      <c r="E12" s="1035">
        <v>430</v>
      </c>
    </row>
    <row r="13" spans="1:5" ht="28.5" customHeight="1">
      <c r="A13" s="1668"/>
      <c r="B13" s="1671"/>
      <c r="C13" s="1672"/>
      <c r="D13" s="461" t="s">
        <v>375</v>
      </c>
      <c r="E13" s="1035">
        <v>190</v>
      </c>
    </row>
    <row r="14" spans="1:5" ht="28.5" customHeight="1">
      <c r="A14" s="1673" t="s">
        <v>2801</v>
      </c>
      <c r="B14" s="1675" t="s">
        <v>373</v>
      </c>
      <c r="C14" s="1489"/>
      <c r="D14" s="461" t="s">
        <v>194</v>
      </c>
      <c r="E14" s="1035">
        <v>595</v>
      </c>
    </row>
    <row r="15" spans="1:5" ht="24" customHeight="1">
      <c r="A15" s="1674"/>
      <c r="B15" s="1675"/>
      <c r="C15" s="1489"/>
      <c r="D15" s="461" t="s">
        <v>375</v>
      </c>
      <c r="E15" s="1035">
        <v>220</v>
      </c>
    </row>
    <row r="16" spans="1:5" ht="24" customHeight="1">
      <c r="A16" s="1037" t="s">
        <v>2802</v>
      </c>
      <c r="B16" s="1621" t="s">
        <v>376</v>
      </c>
      <c r="C16" s="1656"/>
      <c r="D16" s="1038" t="s">
        <v>194</v>
      </c>
      <c r="E16" s="1035">
        <v>720</v>
      </c>
    </row>
    <row r="17" spans="1:5">
      <c r="A17" s="1679" t="s">
        <v>2803</v>
      </c>
      <c r="B17" s="1486" t="s">
        <v>373</v>
      </c>
      <c r="C17" s="1487"/>
      <c r="D17" s="1038" t="s">
        <v>194</v>
      </c>
      <c r="E17" s="1035">
        <v>655</v>
      </c>
    </row>
    <row r="18" spans="1:5" ht="31.5" customHeight="1">
      <c r="A18" s="1679"/>
      <c r="B18" s="1486"/>
      <c r="C18" s="1487"/>
      <c r="D18" s="1038" t="s">
        <v>375</v>
      </c>
      <c r="E18" s="1035">
        <v>235</v>
      </c>
    </row>
    <row r="19" spans="1:5" ht="31.5" customHeight="1">
      <c r="A19" s="1661" t="s">
        <v>2804</v>
      </c>
      <c r="B19" s="1486" t="s">
        <v>376</v>
      </c>
      <c r="C19" s="1487"/>
      <c r="D19" s="1038" t="s">
        <v>37</v>
      </c>
      <c r="E19" s="1035">
        <v>775</v>
      </c>
    </row>
    <row r="20" spans="1:5">
      <c r="A20" s="1680"/>
      <c r="B20" s="1486"/>
      <c r="C20" s="1487"/>
      <c r="D20" s="1038" t="s">
        <v>374</v>
      </c>
      <c r="E20" s="1035">
        <v>270</v>
      </c>
    </row>
    <row r="21" spans="1:5" ht="31.5" customHeight="1">
      <c r="A21" s="1040" t="s">
        <v>2805</v>
      </c>
      <c r="B21" s="1493" t="s">
        <v>373</v>
      </c>
      <c r="C21" s="1494"/>
      <c r="D21" s="461" t="s">
        <v>377</v>
      </c>
      <c r="E21" s="1035">
        <v>991</v>
      </c>
    </row>
    <row r="22" spans="1:5" ht="31.5" customHeight="1">
      <c r="A22" s="1681" t="s">
        <v>2806</v>
      </c>
      <c r="B22" s="1486" t="s">
        <v>373</v>
      </c>
      <c r="C22" s="1487"/>
      <c r="D22" s="1038" t="s">
        <v>37</v>
      </c>
      <c r="E22" s="1035">
        <v>991</v>
      </c>
    </row>
    <row r="23" spans="1:5">
      <c r="A23" s="1682"/>
      <c r="B23" s="1486"/>
      <c r="C23" s="1487"/>
      <c r="D23" s="1038" t="s">
        <v>374</v>
      </c>
      <c r="E23" s="1035">
        <v>327</v>
      </c>
    </row>
    <row r="24" spans="1:5" ht="22.5" customHeight="1">
      <c r="A24" s="1661" t="s">
        <v>2807</v>
      </c>
      <c r="B24" s="1486" t="s">
        <v>373</v>
      </c>
      <c r="C24" s="1487"/>
      <c r="D24" s="1038" t="s">
        <v>37</v>
      </c>
      <c r="E24" s="1035">
        <v>1250</v>
      </c>
    </row>
    <row r="25" spans="1:5" ht="22.5" customHeight="1">
      <c r="A25" s="1662"/>
      <c r="B25" s="1486"/>
      <c r="C25" s="1487"/>
      <c r="D25" s="1038" t="s">
        <v>374</v>
      </c>
      <c r="E25" s="1035">
        <v>350</v>
      </c>
    </row>
    <row r="26" spans="1:5" ht="28.5" customHeight="1">
      <c r="A26" s="1041" t="s">
        <v>2808</v>
      </c>
      <c r="B26" s="1486" t="s">
        <v>376</v>
      </c>
      <c r="C26" s="1487"/>
      <c r="D26" s="1038" t="s">
        <v>37</v>
      </c>
      <c r="E26" s="1035">
        <v>1700</v>
      </c>
    </row>
    <row r="27" spans="1:5" ht="28.5" customHeight="1">
      <c r="A27" s="1667" t="s">
        <v>2809</v>
      </c>
      <c r="B27" s="1493" t="s">
        <v>373</v>
      </c>
      <c r="C27" s="1494"/>
      <c r="D27" s="1042" t="s">
        <v>378</v>
      </c>
      <c r="E27" s="1035">
        <v>1798</v>
      </c>
    </row>
    <row r="28" spans="1:5" ht="51.75" customHeight="1">
      <c r="A28" s="1668"/>
      <c r="B28" s="1493" t="s">
        <v>2810</v>
      </c>
      <c r="C28" s="1494"/>
      <c r="D28" s="1042" t="s">
        <v>378</v>
      </c>
      <c r="E28" s="1035">
        <v>1969</v>
      </c>
    </row>
    <row r="29" spans="1:5" s="11" customFormat="1" ht="38.25" customHeight="1">
      <c r="A29" s="1043" t="s">
        <v>2811</v>
      </c>
      <c r="B29" s="1663" t="s">
        <v>376</v>
      </c>
      <c r="C29" s="1664"/>
      <c r="D29" s="1042" t="s">
        <v>37</v>
      </c>
      <c r="E29" s="1045">
        <v>435</v>
      </c>
    </row>
    <row r="30" spans="1:5" s="11" customFormat="1" ht="38.25" customHeight="1" thickBot="1">
      <c r="A30" s="1043" t="s">
        <v>2812</v>
      </c>
      <c r="B30" s="1665" t="s">
        <v>373</v>
      </c>
      <c r="C30" s="1666"/>
      <c r="D30" s="1046" t="s">
        <v>37</v>
      </c>
      <c r="E30" s="1047">
        <v>265</v>
      </c>
    </row>
    <row r="31" spans="1:5" ht="64.5" customHeight="1" thickBot="1">
      <c r="A31" s="1424" t="s">
        <v>379</v>
      </c>
      <c r="B31" s="1425"/>
      <c r="C31" s="1425"/>
      <c r="D31" s="1425"/>
      <c r="E31" s="1425"/>
    </row>
    <row r="32" spans="1:5" ht="57" customHeight="1">
      <c r="A32" s="1641" t="s">
        <v>2813</v>
      </c>
      <c r="B32" s="1498" t="s">
        <v>376</v>
      </c>
      <c r="C32" s="1643"/>
      <c r="D32" s="1048" t="s">
        <v>2814</v>
      </c>
      <c r="E32" s="1049">
        <v>3400</v>
      </c>
    </row>
    <row r="33" spans="1:5" ht="24">
      <c r="A33" s="1642"/>
      <c r="B33" s="1486"/>
      <c r="C33" s="1519"/>
      <c r="D33" s="1051" t="s">
        <v>2815</v>
      </c>
      <c r="E33" s="1052">
        <v>5995</v>
      </c>
    </row>
    <row r="34" spans="1:5" ht="35.25" customHeight="1">
      <c r="A34" s="1547" t="s">
        <v>2816</v>
      </c>
      <c r="B34" s="1520" t="s">
        <v>380</v>
      </c>
      <c r="C34" s="1519"/>
      <c r="D34" s="1051" t="s">
        <v>381</v>
      </c>
      <c r="E34" s="1052">
        <v>390</v>
      </c>
    </row>
    <row r="35" spans="1:5" ht="35.25" customHeight="1">
      <c r="A35" s="1549"/>
      <c r="B35" s="1520"/>
      <c r="C35" s="1519"/>
      <c r="D35" s="1051" t="s">
        <v>382</v>
      </c>
      <c r="E35" s="1052">
        <v>1430</v>
      </c>
    </row>
    <row r="36" spans="1:5" ht="34.5" customHeight="1">
      <c r="A36" s="1547" t="s">
        <v>2817</v>
      </c>
      <c r="B36" s="1520" t="s">
        <v>380</v>
      </c>
      <c r="C36" s="1519"/>
      <c r="D36" s="1051" t="s">
        <v>2818</v>
      </c>
      <c r="E36" s="1052">
        <v>615</v>
      </c>
    </row>
    <row r="37" spans="1:5" ht="34.5" customHeight="1">
      <c r="A37" s="1548"/>
      <c r="B37" s="1677"/>
      <c r="C37" s="1678"/>
      <c r="D37" s="1053" t="s">
        <v>383</v>
      </c>
      <c r="E37" s="1045">
        <v>1110</v>
      </c>
    </row>
    <row r="38" spans="1:5" ht="40.5" customHeight="1" thickBot="1">
      <c r="A38" s="1054" t="s">
        <v>2819</v>
      </c>
      <c r="B38" s="1644" t="s">
        <v>384</v>
      </c>
      <c r="C38" s="1645"/>
      <c r="D38" s="1055" t="s">
        <v>385</v>
      </c>
      <c r="E38" s="1047">
        <v>5393</v>
      </c>
    </row>
    <row r="39" spans="1:5" ht="40.5" customHeight="1" thickBot="1">
      <c r="A39" s="1646" t="s">
        <v>2820</v>
      </c>
      <c r="B39" s="1647"/>
      <c r="C39" s="1647"/>
      <c r="D39" s="1647"/>
      <c r="E39" s="1647"/>
    </row>
    <row r="40" spans="1:5" ht="24">
      <c r="A40" s="1056" t="s">
        <v>2821</v>
      </c>
      <c r="B40" s="1603" t="s">
        <v>373</v>
      </c>
      <c r="C40" s="1676"/>
      <c r="D40" s="1057" t="s">
        <v>194</v>
      </c>
      <c r="E40" s="1034">
        <v>437</v>
      </c>
    </row>
    <row r="41" spans="1:5" ht="24">
      <c r="A41" s="447" t="s">
        <v>2822</v>
      </c>
      <c r="B41" s="1586" t="s">
        <v>373</v>
      </c>
      <c r="C41" s="1587"/>
      <c r="D41" s="1038" t="s">
        <v>194</v>
      </c>
      <c r="E41" s="1035">
        <v>515</v>
      </c>
    </row>
    <row r="42" spans="1:5" ht="24">
      <c r="A42" s="447" t="s">
        <v>2823</v>
      </c>
      <c r="B42" s="1586" t="s">
        <v>376</v>
      </c>
      <c r="C42" s="1587"/>
      <c r="D42" s="1038" t="s">
        <v>194</v>
      </c>
      <c r="E42" s="1035">
        <v>632</v>
      </c>
    </row>
    <row r="43" spans="1:5" ht="24">
      <c r="A43" s="447" t="s">
        <v>2824</v>
      </c>
      <c r="B43" s="1586" t="s">
        <v>376</v>
      </c>
      <c r="C43" s="1587"/>
      <c r="D43" s="1038" t="s">
        <v>194</v>
      </c>
      <c r="E43" s="1035">
        <v>632</v>
      </c>
    </row>
    <row r="44" spans="1:5" ht="24">
      <c r="A44" s="447" t="s">
        <v>2825</v>
      </c>
      <c r="B44" s="1586" t="s">
        <v>376</v>
      </c>
      <c r="C44" s="1587"/>
      <c r="D44" s="1038" t="s">
        <v>194</v>
      </c>
      <c r="E44" s="1035">
        <v>632</v>
      </c>
    </row>
    <row r="45" spans="1:5">
      <c r="A45" s="1633" t="s">
        <v>2826</v>
      </c>
      <c r="B45" s="1586" t="s">
        <v>376</v>
      </c>
      <c r="C45" s="1587"/>
      <c r="D45" s="1640" t="s">
        <v>386</v>
      </c>
      <c r="E45" s="1035">
        <v>2436</v>
      </c>
    </row>
    <row r="46" spans="1:5">
      <c r="A46" s="1633"/>
      <c r="B46" s="1586" t="s">
        <v>387</v>
      </c>
      <c r="C46" s="1587"/>
      <c r="D46" s="1640"/>
      <c r="E46" s="1035">
        <v>2679</v>
      </c>
    </row>
    <row r="47" spans="1:5" ht="15" customHeight="1">
      <c r="A47" s="1633" t="s">
        <v>2827</v>
      </c>
      <c r="B47" s="1586" t="s">
        <v>376</v>
      </c>
      <c r="C47" s="1587"/>
      <c r="D47" s="1640" t="s">
        <v>386</v>
      </c>
      <c r="E47" s="1035">
        <v>2436</v>
      </c>
    </row>
    <row r="48" spans="1:5">
      <c r="A48" s="1633"/>
      <c r="B48" s="1586" t="s">
        <v>387</v>
      </c>
      <c r="C48" s="1587"/>
      <c r="D48" s="1640"/>
      <c r="E48" s="1035">
        <v>2679</v>
      </c>
    </row>
    <row r="49" spans="1:5" ht="15" customHeight="1">
      <c r="A49" s="1633" t="s">
        <v>2828</v>
      </c>
      <c r="B49" s="1586" t="s">
        <v>376</v>
      </c>
      <c r="C49" s="1587"/>
      <c r="D49" s="1640" t="s">
        <v>386</v>
      </c>
      <c r="E49" s="1035">
        <v>2436</v>
      </c>
    </row>
    <row r="50" spans="1:5">
      <c r="A50" s="1633"/>
      <c r="B50" s="1586" t="s">
        <v>387</v>
      </c>
      <c r="C50" s="1587"/>
      <c r="D50" s="1640"/>
      <c r="E50" s="1035">
        <v>2679</v>
      </c>
    </row>
    <row r="51" spans="1:5" ht="15" customHeight="1">
      <c r="A51" s="1633" t="s">
        <v>2829</v>
      </c>
      <c r="B51" s="1586" t="s">
        <v>376</v>
      </c>
      <c r="C51" s="1587"/>
      <c r="D51" s="1640" t="s">
        <v>386</v>
      </c>
      <c r="E51" s="1035">
        <v>2436</v>
      </c>
    </row>
    <row r="52" spans="1:5">
      <c r="A52" s="1633"/>
      <c r="B52" s="1586" t="s">
        <v>387</v>
      </c>
      <c r="C52" s="1587"/>
      <c r="D52" s="1640"/>
      <c r="E52" s="1035">
        <v>2679</v>
      </c>
    </row>
    <row r="53" spans="1:5" ht="15" customHeight="1">
      <c r="A53" s="1633" t="s">
        <v>2830</v>
      </c>
      <c r="B53" s="1586" t="s">
        <v>376</v>
      </c>
      <c r="C53" s="1587"/>
      <c r="D53" s="1640" t="s">
        <v>386</v>
      </c>
      <c r="E53" s="1035">
        <v>2436</v>
      </c>
    </row>
    <row r="54" spans="1:5">
      <c r="A54" s="1633"/>
      <c r="B54" s="1586" t="s">
        <v>387</v>
      </c>
      <c r="C54" s="1587"/>
      <c r="D54" s="1640"/>
      <c r="E54" s="1035">
        <v>2679</v>
      </c>
    </row>
    <row r="55" spans="1:5" ht="15" customHeight="1">
      <c r="A55" s="1633" t="s">
        <v>2831</v>
      </c>
      <c r="B55" s="1586" t="s">
        <v>376</v>
      </c>
      <c r="C55" s="1587"/>
      <c r="D55" s="1640" t="s">
        <v>386</v>
      </c>
      <c r="E55" s="1035">
        <v>2436</v>
      </c>
    </row>
    <row r="56" spans="1:5">
      <c r="A56" s="1633"/>
      <c r="B56" s="1586" t="s">
        <v>387</v>
      </c>
      <c r="C56" s="1587"/>
      <c r="D56" s="1640"/>
      <c r="E56" s="1035">
        <v>2679</v>
      </c>
    </row>
    <row r="57" spans="1:5" ht="15" customHeight="1">
      <c r="A57" s="1633" t="s">
        <v>2832</v>
      </c>
      <c r="B57" s="1586" t="s">
        <v>376</v>
      </c>
      <c r="C57" s="1587"/>
      <c r="D57" s="1640" t="s">
        <v>386</v>
      </c>
      <c r="E57" s="1035">
        <v>3589</v>
      </c>
    </row>
    <row r="58" spans="1:5">
      <c r="A58" s="1633"/>
      <c r="B58" s="1586" t="s">
        <v>387</v>
      </c>
      <c r="C58" s="1587"/>
      <c r="D58" s="1640"/>
      <c r="E58" s="1035">
        <v>3949</v>
      </c>
    </row>
    <row r="59" spans="1:5" ht="15" customHeight="1">
      <c r="A59" s="1633" t="s">
        <v>2833</v>
      </c>
      <c r="B59" s="1586" t="s">
        <v>376</v>
      </c>
      <c r="C59" s="1587"/>
      <c r="D59" s="1640" t="s">
        <v>386</v>
      </c>
      <c r="E59" s="1035">
        <v>3589</v>
      </c>
    </row>
    <row r="60" spans="1:5">
      <c r="A60" s="1633"/>
      <c r="B60" s="1586" t="s">
        <v>387</v>
      </c>
      <c r="C60" s="1587"/>
      <c r="D60" s="1640"/>
      <c r="E60" s="1035">
        <v>3949</v>
      </c>
    </row>
    <row r="61" spans="1:5" ht="15" customHeight="1">
      <c r="A61" s="1633" t="s">
        <v>2834</v>
      </c>
      <c r="B61" s="1586" t="s">
        <v>376</v>
      </c>
      <c r="C61" s="1587"/>
      <c r="D61" s="1640" t="s">
        <v>386</v>
      </c>
      <c r="E61" s="1035">
        <v>3589</v>
      </c>
    </row>
    <row r="62" spans="1:5">
      <c r="A62" s="1633"/>
      <c r="B62" s="1586" t="s">
        <v>387</v>
      </c>
      <c r="C62" s="1587"/>
      <c r="D62" s="1640"/>
      <c r="E62" s="1035">
        <v>3949</v>
      </c>
    </row>
    <row r="63" spans="1:5" ht="15" customHeight="1">
      <c r="A63" s="1633" t="s">
        <v>2835</v>
      </c>
      <c r="B63" s="1586" t="s">
        <v>376</v>
      </c>
      <c r="C63" s="1587"/>
      <c r="D63" s="1634" t="s">
        <v>386</v>
      </c>
      <c r="E63" s="1035">
        <v>3501</v>
      </c>
    </row>
    <row r="64" spans="1:5">
      <c r="A64" s="1633"/>
      <c r="B64" s="1586" t="s">
        <v>387</v>
      </c>
      <c r="C64" s="1587"/>
      <c r="D64" s="1634"/>
      <c r="E64" s="1035">
        <v>3852</v>
      </c>
    </row>
    <row r="65" spans="1:5" ht="15" customHeight="1">
      <c r="A65" s="1633" t="s">
        <v>2836</v>
      </c>
      <c r="B65" s="1586" t="s">
        <v>376</v>
      </c>
      <c r="C65" s="1587"/>
      <c r="D65" s="1634" t="s">
        <v>386</v>
      </c>
      <c r="E65" s="1035">
        <v>3501</v>
      </c>
    </row>
    <row r="66" spans="1:5">
      <c r="A66" s="1633"/>
      <c r="B66" s="1586" t="s">
        <v>387</v>
      </c>
      <c r="C66" s="1587"/>
      <c r="D66" s="1634"/>
      <c r="E66" s="1035">
        <v>3852</v>
      </c>
    </row>
    <row r="67" spans="1:5" ht="15" customHeight="1">
      <c r="A67" s="1633" t="s">
        <v>2837</v>
      </c>
      <c r="B67" s="1586" t="s">
        <v>376</v>
      </c>
      <c r="C67" s="1587"/>
      <c r="D67" s="1634" t="s">
        <v>386</v>
      </c>
      <c r="E67" s="1035">
        <v>3501</v>
      </c>
    </row>
    <row r="68" spans="1:5">
      <c r="A68" s="1633"/>
      <c r="B68" s="1586" t="s">
        <v>387</v>
      </c>
      <c r="C68" s="1587"/>
      <c r="D68" s="1634"/>
      <c r="E68" s="1035">
        <v>3852</v>
      </c>
    </row>
    <row r="69" spans="1:5" ht="15" customHeight="1">
      <c r="A69" s="1633" t="s">
        <v>2838</v>
      </c>
      <c r="B69" s="1586" t="s">
        <v>376</v>
      </c>
      <c r="C69" s="1587"/>
      <c r="D69" s="1634" t="s">
        <v>388</v>
      </c>
      <c r="E69" s="1035">
        <v>3860</v>
      </c>
    </row>
    <row r="70" spans="1:5">
      <c r="A70" s="1633"/>
      <c r="B70" s="1586" t="s">
        <v>387</v>
      </c>
      <c r="C70" s="1587"/>
      <c r="D70" s="1634"/>
      <c r="E70" s="1035">
        <v>4246</v>
      </c>
    </row>
    <row r="71" spans="1:5" ht="15" customHeight="1">
      <c r="A71" s="1633" t="s">
        <v>2839</v>
      </c>
      <c r="B71" s="1586" t="s">
        <v>376</v>
      </c>
      <c r="C71" s="1587"/>
      <c r="D71" s="1634" t="s">
        <v>388</v>
      </c>
      <c r="E71" s="1035">
        <v>4824</v>
      </c>
    </row>
    <row r="72" spans="1:5">
      <c r="A72" s="1633"/>
      <c r="B72" s="1586" t="s">
        <v>387</v>
      </c>
      <c r="C72" s="1587"/>
      <c r="D72" s="1634"/>
      <c r="E72" s="1035">
        <v>5308</v>
      </c>
    </row>
    <row r="73" spans="1:5" ht="15" customHeight="1">
      <c r="A73" s="1633" t="s">
        <v>2840</v>
      </c>
      <c r="B73" s="1586" t="s">
        <v>376</v>
      </c>
      <c r="C73" s="1587"/>
      <c r="D73" s="1634" t="s">
        <v>388</v>
      </c>
      <c r="E73" s="1035">
        <v>4142</v>
      </c>
    </row>
    <row r="74" spans="1:5">
      <c r="A74" s="1633"/>
      <c r="B74" s="1586" t="s">
        <v>387</v>
      </c>
      <c r="C74" s="1587"/>
      <c r="D74" s="1634"/>
      <c r="E74" s="1035">
        <v>4557</v>
      </c>
    </row>
    <row r="75" spans="1:5" ht="15" customHeight="1">
      <c r="A75" s="1635" t="s">
        <v>2841</v>
      </c>
      <c r="B75" s="1637" t="s">
        <v>389</v>
      </c>
      <c r="C75" s="1581"/>
      <c r="D75" s="461" t="s">
        <v>388</v>
      </c>
      <c r="E75" s="1035">
        <v>4232</v>
      </c>
    </row>
    <row r="76" spans="1:5">
      <c r="A76" s="1636"/>
      <c r="B76" s="1638"/>
      <c r="C76" s="1639"/>
      <c r="D76" s="461" t="s">
        <v>2842</v>
      </c>
      <c r="E76" s="1035">
        <v>2105</v>
      </c>
    </row>
    <row r="77" spans="1:5" ht="24" customHeight="1">
      <c r="A77" s="447" t="s">
        <v>2843</v>
      </c>
      <c r="B77" s="1586" t="s">
        <v>376</v>
      </c>
      <c r="C77" s="1587"/>
      <c r="D77" s="1038" t="s">
        <v>388</v>
      </c>
      <c r="E77" s="1035">
        <v>5535</v>
      </c>
    </row>
    <row r="78" spans="1:5" s="446" customFormat="1" ht="25.5">
      <c r="A78" s="451" t="s">
        <v>390</v>
      </c>
      <c r="B78" s="1586"/>
      <c r="C78" s="1587"/>
      <c r="D78" s="1058" t="s">
        <v>391</v>
      </c>
      <c r="E78" s="1035">
        <v>4498</v>
      </c>
    </row>
    <row r="79" spans="1:5" ht="19.5">
      <c r="A79" s="447" t="s">
        <v>392</v>
      </c>
      <c r="B79" s="1630"/>
      <c r="C79" s="1590"/>
      <c r="D79" s="1058" t="s">
        <v>393</v>
      </c>
      <c r="E79" s="1035">
        <v>4414</v>
      </c>
    </row>
    <row r="80" spans="1:5" ht="19.5">
      <c r="A80" s="447" t="s">
        <v>394</v>
      </c>
      <c r="B80" s="1630"/>
      <c r="C80" s="1590"/>
      <c r="D80" s="1058" t="s">
        <v>395</v>
      </c>
      <c r="E80" s="1035">
        <v>3938</v>
      </c>
    </row>
    <row r="81" spans="1:5" ht="19.5">
      <c r="A81" s="447" t="s">
        <v>396</v>
      </c>
      <c r="B81" s="1630"/>
      <c r="C81" s="1590"/>
      <c r="D81" s="1058" t="s">
        <v>397</v>
      </c>
      <c r="E81" s="1035">
        <v>4139</v>
      </c>
    </row>
    <row r="82" spans="1:5" ht="19.5">
      <c r="A82" s="447" t="s">
        <v>398</v>
      </c>
      <c r="B82" s="1630"/>
      <c r="C82" s="1590"/>
      <c r="D82" s="1058" t="s">
        <v>399</v>
      </c>
      <c r="E82" s="1035">
        <v>3929</v>
      </c>
    </row>
    <row r="83" spans="1:5" ht="19.5">
      <c r="A83" s="447" t="s">
        <v>400</v>
      </c>
      <c r="B83" s="1630"/>
      <c r="C83" s="1590"/>
      <c r="D83" s="1058" t="s">
        <v>401</v>
      </c>
      <c r="E83" s="1035">
        <v>4423</v>
      </c>
    </row>
    <row r="84" spans="1:5" ht="19.5">
      <c r="A84" s="447" t="s">
        <v>402</v>
      </c>
      <c r="B84" s="1630"/>
      <c r="C84" s="1590"/>
      <c r="D84" s="1058" t="s">
        <v>403</v>
      </c>
      <c r="E84" s="1035">
        <v>4408</v>
      </c>
    </row>
    <row r="85" spans="1:5" ht="19.5">
      <c r="A85" s="447" t="s">
        <v>404</v>
      </c>
      <c r="B85" s="1630"/>
      <c r="C85" s="1590"/>
      <c r="D85" s="1058" t="s">
        <v>405</v>
      </c>
      <c r="E85" s="1035">
        <v>4589</v>
      </c>
    </row>
    <row r="86" spans="1:5" ht="19.5">
      <c r="A86" s="447" t="s">
        <v>406</v>
      </c>
      <c r="B86" s="1630"/>
      <c r="C86" s="1590"/>
      <c r="D86" s="1058" t="s">
        <v>407</v>
      </c>
      <c r="E86" s="1035">
        <v>4514</v>
      </c>
    </row>
    <row r="87" spans="1:5" ht="19.5">
      <c r="A87" s="447" t="s">
        <v>408</v>
      </c>
      <c r="B87" s="1630"/>
      <c r="C87" s="1590"/>
      <c r="D87" s="1058" t="s">
        <v>409</v>
      </c>
      <c r="E87" s="1035">
        <v>4853</v>
      </c>
    </row>
    <row r="88" spans="1:5" ht="25.5">
      <c r="A88" s="447" t="s">
        <v>410</v>
      </c>
      <c r="B88" s="1586"/>
      <c r="C88" s="1587"/>
      <c r="D88" s="448" t="s">
        <v>411</v>
      </c>
      <c r="E88" s="1035">
        <v>6426</v>
      </c>
    </row>
    <row r="89" spans="1:5" ht="25.5">
      <c r="A89" s="447" t="s">
        <v>412</v>
      </c>
      <c r="B89" s="1586"/>
      <c r="C89" s="1587"/>
      <c r="D89" s="448" t="s">
        <v>411</v>
      </c>
      <c r="E89" s="1035">
        <v>6122</v>
      </c>
    </row>
    <row r="90" spans="1:5" ht="25.5">
      <c r="A90" s="447" t="s">
        <v>413</v>
      </c>
      <c r="B90" s="1586"/>
      <c r="C90" s="1587"/>
      <c r="D90" s="448" t="s">
        <v>411</v>
      </c>
      <c r="E90" s="1035">
        <v>5600</v>
      </c>
    </row>
    <row r="91" spans="1:5" ht="25.5">
      <c r="A91" s="447" t="s">
        <v>414</v>
      </c>
      <c r="B91" s="1631"/>
      <c r="C91" s="1632"/>
      <c r="D91" s="448" t="s">
        <v>411</v>
      </c>
      <c r="E91" s="1035">
        <v>5619</v>
      </c>
    </row>
    <row r="92" spans="1:5" ht="25.5">
      <c r="A92" s="447" t="s">
        <v>415</v>
      </c>
      <c r="B92" s="1586"/>
      <c r="C92" s="1587"/>
      <c r="D92" s="448" t="s">
        <v>411</v>
      </c>
      <c r="E92" s="1035">
        <v>5122</v>
      </c>
    </row>
    <row r="93" spans="1:5" ht="25.5">
      <c r="A93" s="447" t="s">
        <v>416</v>
      </c>
      <c r="B93" s="1586"/>
      <c r="C93" s="1587"/>
      <c r="D93" s="448" t="s">
        <v>411</v>
      </c>
      <c r="E93" s="1035">
        <v>6149</v>
      </c>
    </row>
    <row r="94" spans="1:5" ht="25.5">
      <c r="A94" s="447" t="s">
        <v>417</v>
      </c>
      <c r="B94" s="1586"/>
      <c r="C94" s="1587"/>
      <c r="D94" s="448" t="s">
        <v>411</v>
      </c>
      <c r="E94" s="1035">
        <v>6531</v>
      </c>
    </row>
    <row r="95" spans="1:5" ht="25.5">
      <c r="A95" s="447" t="s">
        <v>418</v>
      </c>
      <c r="B95" s="1586"/>
      <c r="C95" s="1587"/>
      <c r="D95" s="448" t="s">
        <v>411</v>
      </c>
      <c r="E95" s="1035">
        <v>8206</v>
      </c>
    </row>
    <row r="96" spans="1:5" ht="25.5">
      <c r="A96" s="447" t="s">
        <v>419</v>
      </c>
      <c r="B96" s="1586"/>
      <c r="C96" s="1587"/>
      <c r="D96" s="448" t="s">
        <v>411</v>
      </c>
      <c r="E96" s="1035">
        <v>7509</v>
      </c>
    </row>
    <row r="97" spans="1:5">
      <c r="A97" s="447" t="s">
        <v>420</v>
      </c>
      <c r="B97" s="1586"/>
      <c r="C97" s="1587"/>
      <c r="D97" s="448" t="s">
        <v>411</v>
      </c>
      <c r="E97" s="1035">
        <v>476</v>
      </c>
    </row>
    <row r="98" spans="1:5">
      <c r="A98" s="447" t="s">
        <v>421</v>
      </c>
      <c r="B98" s="1586"/>
      <c r="C98" s="1587"/>
      <c r="D98" s="448" t="s">
        <v>411</v>
      </c>
      <c r="E98" s="1035">
        <v>1902</v>
      </c>
    </row>
    <row r="99" spans="1:5" ht="25.5">
      <c r="A99" s="447" t="s">
        <v>422</v>
      </c>
      <c r="B99" s="1630"/>
      <c r="C99" s="1590"/>
      <c r="D99" s="1038" t="s">
        <v>2844</v>
      </c>
      <c r="E99" s="1035">
        <v>2691</v>
      </c>
    </row>
    <row r="100" spans="1:5">
      <c r="A100" s="447" t="s">
        <v>423</v>
      </c>
      <c r="B100" s="1630"/>
      <c r="C100" s="1590"/>
      <c r="D100" s="1038" t="s">
        <v>2845</v>
      </c>
      <c r="E100" s="1035">
        <v>3099</v>
      </c>
    </row>
    <row r="101" spans="1:5">
      <c r="A101" s="447" t="s">
        <v>424</v>
      </c>
      <c r="B101" s="1586"/>
      <c r="C101" s="1587"/>
      <c r="D101" s="1038" t="s">
        <v>425</v>
      </c>
      <c r="E101" s="1035">
        <v>86</v>
      </c>
    </row>
    <row r="102" spans="1:5">
      <c r="A102" s="447" t="s">
        <v>426</v>
      </c>
      <c r="B102" s="1586"/>
      <c r="C102" s="1587"/>
      <c r="D102" s="1038" t="s">
        <v>425</v>
      </c>
      <c r="E102" s="1035">
        <v>179</v>
      </c>
    </row>
    <row r="103" spans="1:5" ht="25.5">
      <c r="A103" s="1059" t="s">
        <v>427</v>
      </c>
      <c r="B103" s="1623"/>
      <c r="C103" s="1624"/>
      <c r="D103" s="1060" t="s">
        <v>425</v>
      </c>
      <c r="E103" s="1045">
        <v>156</v>
      </c>
    </row>
    <row r="104" spans="1:5" ht="25.5">
      <c r="A104" s="1061" t="s">
        <v>428</v>
      </c>
      <c r="B104" s="1512"/>
      <c r="C104" s="1513"/>
      <c r="D104" s="1038" t="s">
        <v>425</v>
      </c>
      <c r="E104" s="1035">
        <v>1092</v>
      </c>
    </row>
    <row r="105" spans="1:5" ht="26.25" thickBot="1">
      <c r="A105" s="1063" t="s">
        <v>429</v>
      </c>
      <c r="B105" s="1625"/>
      <c r="C105" s="1626"/>
      <c r="D105" s="1060" t="s">
        <v>425</v>
      </c>
      <c r="E105" s="1045">
        <v>1092</v>
      </c>
    </row>
    <row r="106" spans="1:5" ht="15.75" thickBot="1">
      <c r="A106" s="1683" t="s">
        <v>430</v>
      </c>
      <c r="B106" s="1684"/>
      <c r="C106" s="1684"/>
      <c r="D106" s="1684"/>
      <c r="E106" s="1684"/>
    </row>
    <row r="107" spans="1:5" ht="15.75" thickBot="1">
      <c r="A107" s="1646" t="s">
        <v>431</v>
      </c>
      <c r="B107" s="1647"/>
      <c r="C107" s="1647"/>
      <c r="D107" s="1647"/>
      <c r="E107" s="1647"/>
    </row>
    <row r="108" spans="1:5" ht="15.75" customHeight="1">
      <c r="A108" s="1056" t="s">
        <v>2846</v>
      </c>
      <c r="B108" s="1498" t="s">
        <v>432</v>
      </c>
      <c r="C108" s="1499"/>
      <c r="D108" s="1057" t="s">
        <v>194</v>
      </c>
      <c r="E108" s="1034">
        <v>1269</v>
      </c>
    </row>
    <row r="109" spans="1:5" ht="63.75">
      <c r="A109" s="447" t="s">
        <v>2847</v>
      </c>
      <c r="B109" s="1486" t="s">
        <v>432</v>
      </c>
      <c r="C109" s="1487"/>
      <c r="D109" s="1038" t="s">
        <v>194</v>
      </c>
      <c r="E109" s="1035">
        <v>1190</v>
      </c>
    </row>
    <row r="110" spans="1:5" ht="63.75">
      <c r="A110" s="447" t="s">
        <v>2848</v>
      </c>
      <c r="B110" s="1486" t="s">
        <v>373</v>
      </c>
      <c r="C110" s="1487"/>
      <c r="D110" s="1038" t="s">
        <v>378</v>
      </c>
      <c r="E110" s="1035">
        <v>509</v>
      </c>
    </row>
    <row r="111" spans="1:5" ht="48">
      <c r="A111" s="447" t="s">
        <v>2849</v>
      </c>
      <c r="B111" s="1621" t="s">
        <v>373</v>
      </c>
      <c r="C111" s="1622"/>
      <c r="D111" s="1038" t="s">
        <v>194</v>
      </c>
      <c r="E111" s="1035">
        <v>487</v>
      </c>
    </row>
    <row r="112" spans="1:5" ht="51">
      <c r="A112" s="447" t="s">
        <v>2850</v>
      </c>
      <c r="B112" s="1486" t="s">
        <v>373</v>
      </c>
      <c r="C112" s="1487"/>
      <c r="D112" s="1038" t="s">
        <v>194</v>
      </c>
      <c r="E112" s="1035">
        <v>370</v>
      </c>
    </row>
    <row r="113" spans="1:5" ht="76.5">
      <c r="A113" s="460" t="s">
        <v>2851</v>
      </c>
      <c r="B113" s="1493" t="s">
        <v>373</v>
      </c>
      <c r="C113" s="1494"/>
      <c r="D113" s="461" t="s">
        <v>194</v>
      </c>
      <c r="E113" s="1035">
        <v>307</v>
      </c>
    </row>
    <row r="114" spans="1:5" ht="63.75">
      <c r="A114" s="460" t="s">
        <v>2852</v>
      </c>
      <c r="B114" s="1493" t="s">
        <v>373</v>
      </c>
      <c r="C114" s="1494"/>
      <c r="D114" s="461" t="s">
        <v>194</v>
      </c>
      <c r="E114" s="1035">
        <v>274</v>
      </c>
    </row>
    <row r="115" spans="1:5" s="446" customFormat="1" ht="72">
      <c r="A115" s="447" t="s">
        <v>2853</v>
      </c>
      <c r="B115" s="1621" t="s">
        <v>373</v>
      </c>
      <c r="C115" s="1656"/>
      <c r="D115" s="1038" t="s">
        <v>194</v>
      </c>
      <c r="E115" s="1035">
        <v>385</v>
      </c>
    </row>
    <row r="116" spans="1:5" ht="63.75">
      <c r="A116" s="447" t="s">
        <v>2854</v>
      </c>
      <c r="B116" s="1486" t="s">
        <v>373</v>
      </c>
      <c r="C116" s="1617"/>
      <c r="D116" s="1038" t="s">
        <v>194</v>
      </c>
      <c r="E116" s="1035">
        <v>1067</v>
      </c>
    </row>
    <row r="117" spans="1:5" ht="51">
      <c r="A117" s="447" t="s">
        <v>2855</v>
      </c>
      <c r="B117" s="1486" t="s">
        <v>373</v>
      </c>
      <c r="C117" s="1487"/>
      <c r="D117" s="1038" t="s">
        <v>433</v>
      </c>
      <c r="E117" s="1035">
        <v>373</v>
      </c>
    </row>
    <row r="118" spans="1:5" ht="51">
      <c r="A118" s="447" t="s">
        <v>2856</v>
      </c>
      <c r="B118" s="1486" t="s">
        <v>376</v>
      </c>
      <c r="C118" s="1487"/>
      <c r="D118" s="1038" t="s">
        <v>377</v>
      </c>
      <c r="E118" s="1035">
        <v>343</v>
      </c>
    </row>
    <row r="119" spans="1:5" ht="51">
      <c r="A119" s="1059" t="s">
        <v>2857</v>
      </c>
      <c r="B119" s="1486" t="s">
        <v>376</v>
      </c>
      <c r="C119" s="1487"/>
      <c r="D119" s="1038" t="s">
        <v>378</v>
      </c>
      <c r="E119" s="1035">
        <v>551</v>
      </c>
    </row>
    <row r="120" spans="1:5" ht="61.5" thickBot="1">
      <c r="A120" s="1059" t="s">
        <v>2858</v>
      </c>
      <c r="B120" s="1618" t="s">
        <v>376</v>
      </c>
      <c r="C120" s="1619"/>
      <c r="D120" s="1060" t="s">
        <v>194</v>
      </c>
      <c r="E120" s="1047">
        <v>688</v>
      </c>
    </row>
    <row r="121" spans="1:5" ht="15.75" thickBot="1">
      <c r="A121" s="1685" t="s">
        <v>434</v>
      </c>
      <c r="B121" s="1686"/>
      <c r="C121" s="1686"/>
      <c r="D121" s="1686"/>
      <c r="E121" s="1686"/>
    </row>
    <row r="122" spans="1:5" ht="63.75">
      <c r="A122" s="1056" t="s">
        <v>2859</v>
      </c>
      <c r="B122" s="1627" t="s">
        <v>373</v>
      </c>
      <c r="C122" s="1628"/>
      <c r="D122" s="1066" t="s">
        <v>194</v>
      </c>
      <c r="E122" s="1034">
        <v>1196</v>
      </c>
    </row>
    <row r="123" spans="1:5" ht="63.75">
      <c r="A123" s="1067" t="s">
        <v>2860</v>
      </c>
      <c r="B123" s="1613" t="s">
        <v>373</v>
      </c>
      <c r="C123" s="1614"/>
      <c r="D123" s="1068" t="s">
        <v>194</v>
      </c>
      <c r="E123" s="1035">
        <v>305</v>
      </c>
    </row>
    <row r="124" spans="1:5" ht="76.5">
      <c r="A124" s="1067" t="s">
        <v>2861</v>
      </c>
      <c r="B124" s="1629" t="s">
        <v>373</v>
      </c>
      <c r="C124" s="1614"/>
      <c r="D124" s="1068" t="s">
        <v>194</v>
      </c>
      <c r="E124" s="1035">
        <v>672</v>
      </c>
    </row>
    <row r="125" spans="1:5" ht="63.75">
      <c r="A125" s="1067" t="s">
        <v>2862</v>
      </c>
      <c r="B125" s="1613" t="s">
        <v>373</v>
      </c>
      <c r="C125" s="1614"/>
      <c r="D125" s="1068" t="s">
        <v>194</v>
      </c>
      <c r="E125" s="1035">
        <v>856</v>
      </c>
    </row>
    <row r="126" spans="1:5" ht="64.5" thickBot="1">
      <c r="A126" s="1069" t="s">
        <v>2863</v>
      </c>
      <c r="B126" s="1615" t="s">
        <v>435</v>
      </c>
      <c r="C126" s="1616"/>
      <c r="D126" s="1070" t="s">
        <v>194</v>
      </c>
      <c r="E126" s="1047">
        <v>336</v>
      </c>
    </row>
    <row r="127" spans="1:5" ht="15.75" thickBot="1">
      <c r="A127" s="1424" t="s">
        <v>436</v>
      </c>
      <c r="B127" s="1425"/>
      <c r="C127" s="1425"/>
      <c r="D127" s="1425"/>
      <c r="E127" s="1425"/>
    </row>
    <row r="128" spans="1:5">
      <c r="A128" s="1610" t="s">
        <v>2864</v>
      </c>
      <c r="B128" s="1593" t="s">
        <v>437</v>
      </c>
      <c r="C128" s="1620" t="s">
        <v>438</v>
      </c>
      <c r="D128" s="935" t="s">
        <v>194</v>
      </c>
      <c r="E128" s="1034">
        <v>868</v>
      </c>
    </row>
    <row r="129" spans="1:5">
      <c r="A129" s="1611"/>
      <c r="B129" s="1584" t="s">
        <v>439</v>
      </c>
      <c r="C129" s="1605"/>
      <c r="D129" s="937" t="s">
        <v>194</v>
      </c>
      <c r="E129" s="1035">
        <v>1040</v>
      </c>
    </row>
    <row r="130" spans="1:5" ht="15" customHeight="1">
      <c r="A130" s="1611"/>
      <c r="B130" s="1584" t="s">
        <v>440</v>
      </c>
      <c r="C130" s="1605"/>
      <c r="D130" s="937" t="s">
        <v>194</v>
      </c>
      <c r="E130" s="1035">
        <v>1040</v>
      </c>
    </row>
    <row r="131" spans="1:5">
      <c r="A131" s="1611"/>
      <c r="B131" s="1584" t="s">
        <v>441</v>
      </c>
      <c r="C131" s="1605"/>
      <c r="D131" s="937" t="s">
        <v>194</v>
      </c>
      <c r="E131" s="1035">
        <v>1040</v>
      </c>
    </row>
    <row r="132" spans="1:5">
      <c r="A132" s="1611"/>
      <c r="B132" s="1584" t="s">
        <v>442</v>
      </c>
      <c r="C132" s="1605"/>
      <c r="D132" s="937" t="s">
        <v>194</v>
      </c>
      <c r="E132" s="1035">
        <v>1040</v>
      </c>
    </row>
    <row r="133" spans="1:5" ht="15.75" thickBot="1">
      <c r="A133" s="1612"/>
      <c r="B133" s="1606" t="s">
        <v>2865</v>
      </c>
      <c r="C133" s="1607"/>
      <c r="D133" s="1071" t="s">
        <v>194</v>
      </c>
      <c r="E133" s="1047">
        <v>1040</v>
      </c>
    </row>
    <row r="134" spans="1:5">
      <c r="A134" s="1596" t="s">
        <v>2866</v>
      </c>
      <c r="B134" s="1608" t="s">
        <v>443</v>
      </c>
      <c r="C134" s="1609"/>
      <c r="D134" s="1057" t="s">
        <v>194</v>
      </c>
      <c r="E134" s="1072">
        <v>1193</v>
      </c>
    </row>
    <row r="135" spans="1:5">
      <c r="A135" s="1597"/>
      <c r="B135" s="1558" t="s">
        <v>444</v>
      </c>
      <c r="C135" s="1559"/>
      <c r="D135" s="1038" t="s">
        <v>194</v>
      </c>
      <c r="E135" s="1072">
        <v>1193</v>
      </c>
    </row>
    <row r="136" spans="1:5" ht="15" customHeight="1">
      <c r="A136" s="1597"/>
      <c r="B136" s="1558" t="s">
        <v>439</v>
      </c>
      <c r="C136" s="1559"/>
      <c r="D136" s="1038" t="s">
        <v>194</v>
      </c>
      <c r="E136" s="1072">
        <v>1193</v>
      </c>
    </row>
    <row r="137" spans="1:5" ht="15" customHeight="1">
      <c r="A137" s="1597"/>
      <c r="B137" s="1558" t="s">
        <v>445</v>
      </c>
      <c r="C137" s="1559"/>
      <c r="D137" s="1038" t="s">
        <v>194</v>
      </c>
      <c r="E137" s="1072">
        <v>1193</v>
      </c>
    </row>
    <row r="138" spans="1:5" ht="15" customHeight="1">
      <c r="A138" s="1597"/>
      <c r="B138" s="1558" t="s">
        <v>442</v>
      </c>
      <c r="C138" s="1559"/>
      <c r="D138" s="1038" t="s">
        <v>194</v>
      </c>
      <c r="E138" s="1072">
        <v>1178</v>
      </c>
    </row>
    <row r="139" spans="1:5" ht="15" customHeight="1">
      <c r="A139" s="1597"/>
      <c r="B139" s="1558" t="s">
        <v>446</v>
      </c>
      <c r="C139" s="1559"/>
      <c r="D139" s="1038" t="s">
        <v>194</v>
      </c>
      <c r="E139" s="1072">
        <v>1120</v>
      </c>
    </row>
    <row r="140" spans="1:5" ht="15" customHeight="1">
      <c r="A140" s="1597"/>
      <c r="B140" s="1558" t="s">
        <v>447</v>
      </c>
      <c r="C140" s="1559"/>
      <c r="D140" s="1038" t="s">
        <v>194</v>
      </c>
      <c r="E140" s="1072">
        <v>1120</v>
      </c>
    </row>
    <row r="141" spans="1:5" ht="15" customHeight="1">
      <c r="A141" s="1597"/>
      <c r="B141" s="1558" t="s">
        <v>448</v>
      </c>
      <c r="C141" s="1559"/>
      <c r="D141" s="1038" t="s">
        <v>194</v>
      </c>
      <c r="E141" s="1072">
        <v>1120</v>
      </c>
    </row>
    <row r="142" spans="1:5" ht="15" customHeight="1">
      <c r="A142" s="1597"/>
      <c r="B142" s="1558" t="s">
        <v>449</v>
      </c>
      <c r="C142" s="1559"/>
      <c r="D142" s="1038" t="s">
        <v>194</v>
      </c>
      <c r="E142" s="1072">
        <v>1193</v>
      </c>
    </row>
    <row r="143" spans="1:5" ht="15" customHeight="1">
      <c r="A143" s="1597"/>
      <c r="B143" s="1558" t="s">
        <v>437</v>
      </c>
      <c r="C143" s="1559"/>
      <c r="D143" s="1038" t="s">
        <v>194</v>
      </c>
      <c r="E143" s="1035">
        <v>1413</v>
      </c>
    </row>
    <row r="144" spans="1:5">
      <c r="A144" s="1597"/>
      <c r="B144" s="1558" t="s">
        <v>440</v>
      </c>
      <c r="C144" s="1559"/>
      <c r="D144" s="1038" t="s">
        <v>194</v>
      </c>
      <c r="E144" s="1035">
        <v>1332</v>
      </c>
    </row>
    <row r="145" spans="1:5">
      <c r="A145" s="1597"/>
      <c r="B145" s="1558" t="s">
        <v>441</v>
      </c>
      <c r="C145" s="1559"/>
      <c r="D145" s="1038" t="s">
        <v>194</v>
      </c>
      <c r="E145" s="1035">
        <v>1332</v>
      </c>
    </row>
    <row r="146" spans="1:5">
      <c r="A146" s="1597"/>
      <c r="B146" s="1558" t="s">
        <v>450</v>
      </c>
      <c r="C146" s="1559"/>
      <c r="D146" s="1038" t="s">
        <v>194</v>
      </c>
      <c r="E146" s="1035">
        <v>1332</v>
      </c>
    </row>
    <row r="147" spans="1:5" ht="15" customHeight="1">
      <c r="A147" s="1597"/>
      <c r="B147" s="1558" t="s">
        <v>451</v>
      </c>
      <c r="C147" s="1559"/>
      <c r="D147" s="1038" t="s">
        <v>194</v>
      </c>
      <c r="E147" s="1035">
        <v>1332</v>
      </c>
    </row>
    <row r="148" spans="1:5" ht="15" customHeight="1">
      <c r="A148" s="1597"/>
      <c r="B148" s="1558" t="s">
        <v>452</v>
      </c>
      <c r="C148" s="1559"/>
      <c r="D148" s="1038" t="s">
        <v>194</v>
      </c>
      <c r="E148" s="1035">
        <v>1332</v>
      </c>
    </row>
    <row r="149" spans="1:5" ht="15" customHeight="1">
      <c r="A149" s="1597"/>
      <c r="B149" s="1558" t="s">
        <v>453</v>
      </c>
      <c r="C149" s="1559"/>
      <c r="D149" s="1038" t="s">
        <v>194</v>
      </c>
      <c r="E149" s="1035">
        <v>1332</v>
      </c>
    </row>
    <row r="150" spans="1:5" ht="15" customHeight="1">
      <c r="A150" s="1597"/>
      <c r="B150" s="1558" t="s">
        <v>454</v>
      </c>
      <c r="C150" s="1559"/>
      <c r="D150" s="1038" t="s">
        <v>194</v>
      </c>
      <c r="E150" s="1035">
        <v>1332</v>
      </c>
    </row>
    <row r="151" spans="1:5">
      <c r="A151" s="1597"/>
      <c r="B151" s="1558" t="s">
        <v>455</v>
      </c>
      <c r="C151" s="1559"/>
      <c r="D151" s="1038" t="s">
        <v>194</v>
      </c>
      <c r="E151" s="1035">
        <v>1332</v>
      </c>
    </row>
    <row r="152" spans="1:5">
      <c r="A152" s="1597"/>
      <c r="B152" s="1558" t="s">
        <v>456</v>
      </c>
      <c r="C152" s="1559"/>
      <c r="D152" s="1038" t="s">
        <v>194</v>
      </c>
      <c r="E152" s="1035">
        <v>1332</v>
      </c>
    </row>
    <row r="153" spans="1:5">
      <c r="A153" s="1597"/>
      <c r="B153" s="1558" t="s">
        <v>457</v>
      </c>
      <c r="C153" s="1559"/>
      <c r="D153" s="1038" t="s">
        <v>194</v>
      </c>
      <c r="E153" s="1035">
        <v>1332</v>
      </c>
    </row>
    <row r="154" spans="1:5">
      <c r="A154" s="1597"/>
      <c r="B154" s="1558" t="s">
        <v>458</v>
      </c>
      <c r="C154" s="1559"/>
      <c r="D154" s="1038" t="s">
        <v>194</v>
      </c>
      <c r="E154" s="1035">
        <v>2028</v>
      </c>
    </row>
    <row r="155" spans="1:5">
      <c r="A155" s="1597"/>
      <c r="B155" s="1558" t="s">
        <v>459</v>
      </c>
      <c r="C155" s="1559"/>
      <c r="D155" s="1038" t="s">
        <v>194</v>
      </c>
      <c r="E155" s="1035">
        <v>1920</v>
      </c>
    </row>
    <row r="156" spans="1:5">
      <c r="A156" s="1597"/>
      <c r="B156" s="1558" t="s">
        <v>460</v>
      </c>
      <c r="C156" s="1559"/>
      <c r="D156" s="1038" t="s">
        <v>194</v>
      </c>
      <c r="E156" s="1035">
        <v>2028</v>
      </c>
    </row>
    <row r="157" spans="1:5">
      <c r="A157" s="1597"/>
      <c r="B157" s="1558" t="s">
        <v>461</v>
      </c>
      <c r="C157" s="1559"/>
      <c r="D157" s="1038" t="s">
        <v>194</v>
      </c>
      <c r="E157" s="1035">
        <v>2311</v>
      </c>
    </row>
    <row r="158" spans="1:5" ht="15" customHeight="1">
      <c r="A158" s="1597"/>
      <c r="B158" s="1558" t="s">
        <v>462</v>
      </c>
      <c r="C158" s="1559"/>
      <c r="D158" s="1038" t="s">
        <v>194</v>
      </c>
      <c r="E158" s="1035">
        <v>2311</v>
      </c>
    </row>
    <row r="159" spans="1:5" ht="15.75" thickBot="1">
      <c r="A159" s="1598"/>
      <c r="B159" s="1601" t="s">
        <v>463</v>
      </c>
      <c r="C159" s="1602"/>
      <c r="D159" s="1073" t="s">
        <v>194</v>
      </c>
      <c r="E159" s="1045">
        <v>4443</v>
      </c>
    </row>
    <row r="160" spans="1:5">
      <c r="A160" s="1596" t="s">
        <v>2867</v>
      </c>
      <c r="B160" s="1603" t="s">
        <v>443</v>
      </c>
      <c r="C160" s="1604"/>
      <c r="D160" s="1057" t="s">
        <v>464</v>
      </c>
      <c r="E160" s="1034">
        <v>356</v>
      </c>
    </row>
    <row r="161" spans="1:5" ht="15.75" customHeight="1">
      <c r="A161" s="1597"/>
      <c r="B161" s="1586" t="s">
        <v>437</v>
      </c>
      <c r="C161" s="1590"/>
      <c r="D161" s="1038" t="s">
        <v>464</v>
      </c>
      <c r="E161" s="1035">
        <v>356</v>
      </c>
    </row>
    <row r="162" spans="1:5" ht="15" customHeight="1">
      <c r="A162" s="1597"/>
      <c r="B162" s="1586" t="s">
        <v>444</v>
      </c>
      <c r="C162" s="1590"/>
      <c r="D162" s="1038" t="s">
        <v>464</v>
      </c>
      <c r="E162" s="1035">
        <v>356</v>
      </c>
    </row>
    <row r="163" spans="1:5">
      <c r="A163" s="1597"/>
      <c r="B163" s="1586" t="s">
        <v>439</v>
      </c>
      <c r="C163" s="1590"/>
      <c r="D163" s="1038" t="s">
        <v>464</v>
      </c>
      <c r="E163" s="1035">
        <v>356</v>
      </c>
    </row>
    <row r="164" spans="1:5">
      <c r="A164" s="1597"/>
      <c r="B164" s="1586" t="s">
        <v>445</v>
      </c>
      <c r="C164" s="1590"/>
      <c r="D164" s="1038" t="s">
        <v>464</v>
      </c>
      <c r="E164" s="1035">
        <v>356</v>
      </c>
    </row>
    <row r="165" spans="1:5">
      <c r="A165" s="1597"/>
      <c r="B165" s="1586" t="s">
        <v>442</v>
      </c>
      <c r="C165" s="1590"/>
      <c r="D165" s="1038" t="s">
        <v>464</v>
      </c>
      <c r="E165" s="1035">
        <v>356</v>
      </c>
    </row>
    <row r="166" spans="1:5">
      <c r="A166" s="1597"/>
      <c r="B166" s="1586" t="s">
        <v>449</v>
      </c>
      <c r="C166" s="1590"/>
      <c r="D166" s="1038" t="s">
        <v>464</v>
      </c>
      <c r="E166" s="1072">
        <v>356</v>
      </c>
    </row>
    <row r="167" spans="1:5">
      <c r="A167" s="1597"/>
      <c r="B167" s="1586" t="s">
        <v>440</v>
      </c>
      <c r="C167" s="1590"/>
      <c r="D167" s="1038" t="s">
        <v>464</v>
      </c>
      <c r="E167" s="1035">
        <v>407</v>
      </c>
    </row>
    <row r="168" spans="1:5" ht="15.75" thickBot="1">
      <c r="A168" s="1597"/>
      <c r="B168" s="1591" t="s">
        <v>441</v>
      </c>
      <c r="C168" s="1592"/>
      <c r="D168" s="1073" t="s">
        <v>464</v>
      </c>
      <c r="E168" s="1047">
        <v>407</v>
      </c>
    </row>
    <row r="169" spans="1:5">
      <c r="A169" s="1597"/>
      <c r="B169" s="1599" t="s">
        <v>443</v>
      </c>
      <c r="C169" s="1600"/>
      <c r="D169" s="1066" t="s">
        <v>465</v>
      </c>
      <c r="E169" s="1072">
        <v>180</v>
      </c>
    </row>
    <row r="170" spans="1:5">
      <c r="A170" s="1597"/>
      <c r="B170" s="1586" t="s">
        <v>437</v>
      </c>
      <c r="C170" s="1590"/>
      <c r="D170" s="1068" t="s">
        <v>465</v>
      </c>
      <c r="E170" s="1035">
        <v>180</v>
      </c>
    </row>
    <row r="171" spans="1:5">
      <c r="A171" s="1597"/>
      <c r="B171" s="1586" t="s">
        <v>444</v>
      </c>
      <c r="C171" s="1590"/>
      <c r="D171" s="1068" t="s">
        <v>465</v>
      </c>
      <c r="E171" s="1035">
        <v>180</v>
      </c>
    </row>
    <row r="172" spans="1:5">
      <c r="A172" s="1597"/>
      <c r="B172" s="1586" t="s">
        <v>445</v>
      </c>
      <c r="C172" s="1590"/>
      <c r="D172" s="1068" t="s">
        <v>465</v>
      </c>
      <c r="E172" s="1035">
        <v>180</v>
      </c>
    </row>
    <row r="173" spans="1:5">
      <c r="A173" s="1597"/>
      <c r="B173" s="1586" t="s">
        <v>442</v>
      </c>
      <c r="C173" s="1590"/>
      <c r="D173" s="1068" t="s">
        <v>465</v>
      </c>
      <c r="E173" s="1035">
        <v>180</v>
      </c>
    </row>
    <row r="174" spans="1:5">
      <c r="A174" s="1597"/>
      <c r="B174" s="1586" t="s">
        <v>446</v>
      </c>
      <c r="C174" s="1590"/>
      <c r="D174" s="1068" t="s">
        <v>465</v>
      </c>
      <c r="E174" s="1035">
        <v>180</v>
      </c>
    </row>
    <row r="175" spans="1:5">
      <c r="A175" s="1597"/>
      <c r="B175" s="1586" t="s">
        <v>448</v>
      </c>
      <c r="C175" s="1590"/>
      <c r="D175" s="1068" t="s">
        <v>465</v>
      </c>
      <c r="E175" s="1035">
        <v>180</v>
      </c>
    </row>
    <row r="176" spans="1:5">
      <c r="A176" s="1597"/>
      <c r="B176" s="1586" t="s">
        <v>449</v>
      </c>
      <c r="C176" s="1590"/>
      <c r="D176" s="1068" t="s">
        <v>465</v>
      </c>
      <c r="E176" s="1035">
        <v>180</v>
      </c>
    </row>
    <row r="177" spans="1:5">
      <c r="A177" s="1597"/>
      <c r="B177" s="1586" t="s">
        <v>452</v>
      </c>
      <c r="C177" s="1590"/>
      <c r="D177" s="1068" t="s">
        <v>465</v>
      </c>
      <c r="E177" s="1035">
        <v>180</v>
      </c>
    </row>
    <row r="178" spans="1:5">
      <c r="A178" s="1597"/>
      <c r="B178" s="1586" t="s">
        <v>453</v>
      </c>
      <c r="C178" s="1590"/>
      <c r="D178" s="1068" t="s">
        <v>465</v>
      </c>
      <c r="E178" s="1035">
        <v>180</v>
      </c>
    </row>
    <row r="179" spans="1:5">
      <c r="A179" s="1597"/>
      <c r="B179" s="1586" t="s">
        <v>439</v>
      </c>
      <c r="C179" s="1590"/>
      <c r="D179" s="1068" t="s">
        <v>465</v>
      </c>
      <c r="E179" s="1035">
        <v>181</v>
      </c>
    </row>
    <row r="180" spans="1:5">
      <c r="A180" s="1597"/>
      <c r="B180" s="1586" t="s">
        <v>466</v>
      </c>
      <c r="C180" s="1590"/>
      <c r="D180" s="1068" t="s">
        <v>465</v>
      </c>
      <c r="E180" s="1035">
        <v>181</v>
      </c>
    </row>
    <row r="181" spans="1:5">
      <c r="A181" s="1597"/>
      <c r="B181" s="1586" t="s">
        <v>455</v>
      </c>
      <c r="C181" s="1590"/>
      <c r="D181" s="1068" t="s">
        <v>465</v>
      </c>
      <c r="E181" s="1035">
        <v>181</v>
      </c>
    </row>
    <row r="182" spans="1:5">
      <c r="A182" s="1597"/>
      <c r="B182" s="1586" t="s">
        <v>441</v>
      </c>
      <c r="C182" s="1590"/>
      <c r="D182" s="1068" t="s">
        <v>465</v>
      </c>
      <c r="E182" s="1035">
        <v>190</v>
      </c>
    </row>
    <row r="183" spans="1:5">
      <c r="A183" s="1597"/>
      <c r="B183" s="1586" t="s">
        <v>451</v>
      </c>
      <c r="C183" s="1590"/>
      <c r="D183" s="1068" t="s">
        <v>465</v>
      </c>
      <c r="E183" s="1035">
        <v>190</v>
      </c>
    </row>
    <row r="184" spans="1:5">
      <c r="A184" s="1597"/>
      <c r="B184" s="1595" t="s">
        <v>467</v>
      </c>
      <c r="C184" s="1579"/>
      <c r="D184" s="1068" t="s">
        <v>465</v>
      </c>
      <c r="E184" s="1035">
        <v>229</v>
      </c>
    </row>
    <row r="185" spans="1:5">
      <c r="A185" s="1597"/>
      <c r="B185" s="1586" t="s">
        <v>458</v>
      </c>
      <c r="C185" s="1590"/>
      <c r="D185" s="1068" t="s">
        <v>465</v>
      </c>
      <c r="E185" s="1035">
        <v>229</v>
      </c>
    </row>
    <row r="186" spans="1:5">
      <c r="A186" s="1597"/>
      <c r="B186" s="1586" t="s">
        <v>454</v>
      </c>
      <c r="C186" s="1590"/>
      <c r="D186" s="1068" t="s">
        <v>465</v>
      </c>
      <c r="E186" s="1035">
        <v>229</v>
      </c>
    </row>
    <row r="187" spans="1:5">
      <c r="A187" s="1597"/>
      <c r="B187" s="1586" t="s">
        <v>459</v>
      </c>
      <c r="C187" s="1590"/>
      <c r="D187" s="1068" t="s">
        <v>465</v>
      </c>
      <c r="E187" s="1035">
        <v>229</v>
      </c>
    </row>
    <row r="188" spans="1:5">
      <c r="A188" s="1597"/>
      <c r="B188" s="1586" t="s">
        <v>456</v>
      </c>
      <c r="C188" s="1590"/>
      <c r="D188" s="1068" t="s">
        <v>465</v>
      </c>
      <c r="E188" s="1035">
        <v>229</v>
      </c>
    </row>
    <row r="189" spans="1:5">
      <c r="A189" s="1597"/>
      <c r="B189" s="1586" t="s">
        <v>460</v>
      </c>
      <c r="C189" s="1590"/>
      <c r="D189" s="1068" t="s">
        <v>465</v>
      </c>
      <c r="E189" s="1035">
        <v>229</v>
      </c>
    </row>
    <row r="190" spans="1:5">
      <c r="A190" s="1597"/>
      <c r="B190" s="1586" t="s">
        <v>440</v>
      </c>
      <c r="C190" s="1590"/>
      <c r="D190" s="1068" t="s">
        <v>465</v>
      </c>
      <c r="E190" s="1035">
        <v>229</v>
      </c>
    </row>
    <row r="191" spans="1:5">
      <c r="A191" s="1597"/>
      <c r="B191" s="1586" t="s">
        <v>457</v>
      </c>
      <c r="C191" s="1590"/>
      <c r="D191" s="1068" t="s">
        <v>465</v>
      </c>
      <c r="E191" s="1035">
        <v>229</v>
      </c>
    </row>
    <row r="192" spans="1:5">
      <c r="A192" s="1597"/>
      <c r="B192" s="1586" t="s">
        <v>2868</v>
      </c>
      <c r="C192" s="1590"/>
      <c r="D192" s="1068" t="s">
        <v>465</v>
      </c>
      <c r="E192" s="1035">
        <v>229</v>
      </c>
    </row>
    <row r="193" spans="1:5">
      <c r="A193" s="1597"/>
      <c r="B193" s="1586" t="s">
        <v>468</v>
      </c>
      <c r="C193" s="1590"/>
      <c r="D193" s="1068" t="s">
        <v>465</v>
      </c>
      <c r="E193" s="1035">
        <v>343</v>
      </c>
    </row>
    <row r="194" spans="1:5">
      <c r="A194" s="1597"/>
      <c r="B194" s="1586" t="s">
        <v>469</v>
      </c>
      <c r="C194" s="1590"/>
      <c r="D194" s="1068" t="s">
        <v>465</v>
      </c>
      <c r="E194" s="1035">
        <v>343</v>
      </c>
    </row>
    <row r="195" spans="1:5">
      <c r="A195" s="1597"/>
      <c r="B195" s="1586" t="s">
        <v>461</v>
      </c>
      <c r="C195" s="1590"/>
      <c r="D195" s="1068" t="s">
        <v>465</v>
      </c>
      <c r="E195" s="1035">
        <v>353</v>
      </c>
    </row>
    <row r="196" spans="1:5">
      <c r="A196" s="1597"/>
      <c r="B196" s="1586" t="s">
        <v>462</v>
      </c>
      <c r="C196" s="1590"/>
      <c r="D196" s="1068" t="s">
        <v>465</v>
      </c>
      <c r="E196" s="1035">
        <v>353</v>
      </c>
    </row>
    <row r="197" spans="1:5">
      <c r="A197" s="1597"/>
      <c r="B197" s="1586" t="s">
        <v>470</v>
      </c>
      <c r="C197" s="1590"/>
      <c r="D197" s="1068" t="s">
        <v>465</v>
      </c>
      <c r="E197" s="1035">
        <v>353</v>
      </c>
    </row>
    <row r="198" spans="1:5">
      <c r="A198" s="1597"/>
      <c r="B198" s="1586" t="s">
        <v>2869</v>
      </c>
      <c r="C198" s="1590"/>
      <c r="D198" s="1068" t="s">
        <v>465</v>
      </c>
      <c r="E198" s="1035">
        <v>353</v>
      </c>
    </row>
    <row r="199" spans="1:5">
      <c r="A199" s="1597"/>
      <c r="B199" s="1586" t="s">
        <v>463</v>
      </c>
      <c r="C199" s="1590"/>
      <c r="D199" s="1068" t="s">
        <v>465</v>
      </c>
      <c r="E199" s="1035">
        <v>546</v>
      </c>
    </row>
    <row r="200" spans="1:5">
      <c r="A200" s="1597"/>
      <c r="B200" s="1586" t="s">
        <v>471</v>
      </c>
      <c r="C200" s="1590"/>
      <c r="D200" s="1068" t="s">
        <v>465</v>
      </c>
      <c r="E200" s="1035">
        <v>546</v>
      </c>
    </row>
    <row r="201" spans="1:5">
      <c r="A201" s="1597"/>
      <c r="B201" s="1586" t="s">
        <v>472</v>
      </c>
      <c r="C201" s="1590"/>
      <c r="D201" s="1068" t="s">
        <v>465</v>
      </c>
      <c r="E201" s="1035">
        <v>546</v>
      </c>
    </row>
    <row r="202" spans="1:5">
      <c r="A202" s="1597"/>
      <c r="B202" s="1586" t="s">
        <v>473</v>
      </c>
      <c r="C202" s="1590"/>
      <c r="D202" s="1068" t="s">
        <v>465</v>
      </c>
      <c r="E202" s="1035">
        <v>546</v>
      </c>
    </row>
    <row r="203" spans="1:5" ht="15.75" thickBot="1">
      <c r="A203" s="1598"/>
      <c r="B203" s="1591" t="s">
        <v>2870</v>
      </c>
      <c r="C203" s="1592"/>
      <c r="D203" s="1074" t="s">
        <v>465</v>
      </c>
      <c r="E203" s="1035">
        <v>546</v>
      </c>
    </row>
    <row r="204" spans="1:5">
      <c r="A204" s="1596" t="s">
        <v>2871</v>
      </c>
      <c r="B204" s="1593" t="s">
        <v>443</v>
      </c>
      <c r="C204" s="1594"/>
      <c r="D204" s="1075" t="s">
        <v>465</v>
      </c>
      <c r="E204" s="1076">
        <v>329</v>
      </c>
    </row>
    <row r="205" spans="1:5">
      <c r="A205" s="1597"/>
      <c r="B205" s="1584" t="s">
        <v>437</v>
      </c>
      <c r="C205" s="1585"/>
      <c r="D205" s="1077" t="s">
        <v>465</v>
      </c>
      <c r="E205" s="1035">
        <v>329</v>
      </c>
    </row>
    <row r="206" spans="1:5" ht="15" customHeight="1">
      <c r="A206" s="1597"/>
      <c r="B206" s="1584" t="s">
        <v>444</v>
      </c>
      <c r="C206" s="1585"/>
      <c r="D206" s="1077" t="s">
        <v>465</v>
      </c>
      <c r="E206" s="1035">
        <v>329</v>
      </c>
    </row>
    <row r="207" spans="1:5">
      <c r="A207" s="1597"/>
      <c r="B207" s="1584" t="s">
        <v>439</v>
      </c>
      <c r="C207" s="1585"/>
      <c r="D207" s="1077" t="s">
        <v>465</v>
      </c>
      <c r="E207" s="1035">
        <v>329</v>
      </c>
    </row>
    <row r="208" spans="1:5">
      <c r="A208" s="1597"/>
      <c r="B208" s="1584" t="s">
        <v>440</v>
      </c>
      <c r="C208" s="1585"/>
      <c r="D208" s="1077" t="s">
        <v>465</v>
      </c>
      <c r="E208" s="1035">
        <v>329</v>
      </c>
    </row>
    <row r="209" spans="1:5">
      <c r="A209" s="1597"/>
      <c r="B209" s="1584" t="s">
        <v>445</v>
      </c>
      <c r="C209" s="1585"/>
      <c r="D209" s="1077" t="s">
        <v>465</v>
      </c>
      <c r="E209" s="1035">
        <v>329</v>
      </c>
    </row>
    <row r="210" spans="1:5">
      <c r="A210" s="1597"/>
      <c r="B210" s="1584" t="s">
        <v>442</v>
      </c>
      <c r="C210" s="1585"/>
      <c r="D210" s="1077" t="s">
        <v>465</v>
      </c>
      <c r="E210" s="1035">
        <v>329</v>
      </c>
    </row>
    <row r="211" spans="1:5">
      <c r="A211" s="1597"/>
      <c r="B211" s="1584" t="s">
        <v>446</v>
      </c>
      <c r="C211" s="1585"/>
      <c r="D211" s="1077" t="s">
        <v>465</v>
      </c>
      <c r="E211" s="1035">
        <v>329</v>
      </c>
    </row>
    <row r="212" spans="1:5">
      <c r="A212" s="1597"/>
      <c r="B212" s="1584" t="s">
        <v>441</v>
      </c>
      <c r="C212" s="1585"/>
      <c r="D212" s="1077" t="s">
        <v>465</v>
      </c>
      <c r="E212" s="1035">
        <v>329</v>
      </c>
    </row>
    <row r="213" spans="1:5">
      <c r="A213" s="1597"/>
      <c r="B213" s="1584" t="s">
        <v>450</v>
      </c>
      <c r="C213" s="1585"/>
      <c r="D213" s="1077" t="s">
        <v>465</v>
      </c>
      <c r="E213" s="1035">
        <v>329</v>
      </c>
    </row>
    <row r="214" spans="1:5">
      <c r="A214" s="1597"/>
      <c r="B214" s="1584" t="s">
        <v>466</v>
      </c>
      <c r="C214" s="1585"/>
      <c r="D214" s="1077" t="s">
        <v>465</v>
      </c>
      <c r="E214" s="1035">
        <v>329</v>
      </c>
    </row>
    <row r="215" spans="1:5">
      <c r="A215" s="1597"/>
      <c r="B215" s="1584" t="s">
        <v>448</v>
      </c>
      <c r="C215" s="1585"/>
      <c r="D215" s="1077" t="s">
        <v>465</v>
      </c>
      <c r="E215" s="1035">
        <v>329</v>
      </c>
    </row>
    <row r="216" spans="1:5">
      <c r="A216" s="1597"/>
      <c r="B216" s="1584" t="s">
        <v>449</v>
      </c>
      <c r="C216" s="1585"/>
      <c r="D216" s="1077" t="s">
        <v>465</v>
      </c>
      <c r="E216" s="1035">
        <v>329</v>
      </c>
    </row>
    <row r="217" spans="1:5">
      <c r="A217" s="1597"/>
      <c r="B217" s="1584" t="s">
        <v>451</v>
      </c>
      <c r="C217" s="1585"/>
      <c r="D217" s="1077" t="s">
        <v>465</v>
      </c>
      <c r="E217" s="1035">
        <v>329</v>
      </c>
    </row>
    <row r="218" spans="1:5">
      <c r="A218" s="1597"/>
      <c r="B218" s="1584" t="s">
        <v>452</v>
      </c>
      <c r="C218" s="1585"/>
      <c r="D218" s="1077" t="s">
        <v>465</v>
      </c>
      <c r="E218" s="1035">
        <v>329</v>
      </c>
    </row>
    <row r="219" spans="1:5">
      <c r="A219" s="1597"/>
      <c r="B219" s="1584" t="s">
        <v>458</v>
      </c>
      <c r="C219" s="1585"/>
      <c r="D219" s="1077" t="s">
        <v>465</v>
      </c>
      <c r="E219" s="1035">
        <v>329</v>
      </c>
    </row>
    <row r="220" spans="1:5">
      <c r="A220" s="1597"/>
      <c r="B220" s="1584" t="s">
        <v>453</v>
      </c>
      <c r="C220" s="1585"/>
      <c r="D220" s="1077" t="s">
        <v>465</v>
      </c>
      <c r="E220" s="1035">
        <v>329</v>
      </c>
    </row>
    <row r="221" spans="1:5">
      <c r="A221" s="1597"/>
      <c r="B221" s="1584" t="s">
        <v>459</v>
      </c>
      <c r="C221" s="1585"/>
      <c r="D221" s="1077" t="s">
        <v>465</v>
      </c>
      <c r="E221" s="1035">
        <v>329</v>
      </c>
    </row>
    <row r="222" spans="1:5">
      <c r="A222" s="1597"/>
      <c r="B222" s="1584" t="s">
        <v>455</v>
      </c>
      <c r="C222" s="1585"/>
      <c r="D222" s="1077" t="s">
        <v>465</v>
      </c>
      <c r="E222" s="1035">
        <v>329</v>
      </c>
    </row>
    <row r="223" spans="1:5">
      <c r="A223" s="1597"/>
      <c r="B223" s="1584" t="s">
        <v>456</v>
      </c>
      <c r="C223" s="1585"/>
      <c r="D223" s="1077" t="s">
        <v>465</v>
      </c>
      <c r="E223" s="1035">
        <v>329</v>
      </c>
    </row>
    <row r="224" spans="1:5">
      <c r="A224" s="1597"/>
      <c r="B224" s="1584" t="s">
        <v>460</v>
      </c>
      <c r="C224" s="1585"/>
      <c r="D224" s="1077" t="s">
        <v>465</v>
      </c>
      <c r="E224" s="1035">
        <v>329</v>
      </c>
    </row>
    <row r="225" spans="1:5">
      <c r="A225" s="1597"/>
      <c r="B225" s="1584" t="s">
        <v>457</v>
      </c>
      <c r="C225" s="1585"/>
      <c r="D225" s="1077" t="s">
        <v>465</v>
      </c>
      <c r="E225" s="1035">
        <v>329</v>
      </c>
    </row>
    <row r="226" spans="1:5">
      <c r="A226" s="1597"/>
      <c r="B226" s="1586" t="s">
        <v>2868</v>
      </c>
      <c r="C226" s="1587"/>
      <c r="D226" s="1068" t="s">
        <v>465</v>
      </c>
      <c r="E226" s="1035">
        <v>329</v>
      </c>
    </row>
    <row r="227" spans="1:5">
      <c r="A227" s="1597"/>
      <c r="B227" s="1584" t="s">
        <v>461</v>
      </c>
      <c r="C227" s="1585"/>
      <c r="D227" s="1077" t="s">
        <v>465</v>
      </c>
      <c r="E227" s="1035">
        <v>455</v>
      </c>
    </row>
    <row r="228" spans="1:5">
      <c r="A228" s="1597"/>
      <c r="B228" s="1584" t="s">
        <v>474</v>
      </c>
      <c r="C228" s="1585"/>
      <c r="D228" s="1077" t="s">
        <v>465</v>
      </c>
      <c r="E228" s="1035">
        <v>455</v>
      </c>
    </row>
    <row r="229" spans="1:5">
      <c r="A229" s="1597"/>
      <c r="B229" s="1584" t="s">
        <v>468</v>
      </c>
      <c r="C229" s="1585"/>
      <c r="D229" s="1077" t="s">
        <v>465</v>
      </c>
      <c r="E229" s="1035">
        <v>455</v>
      </c>
    </row>
    <row r="230" spans="1:5">
      <c r="A230" s="1597"/>
      <c r="B230" s="1584" t="s">
        <v>462</v>
      </c>
      <c r="C230" s="1585"/>
      <c r="D230" s="1077" t="s">
        <v>465</v>
      </c>
      <c r="E230" s="1035">
        <v>455</v>
      </c>
    </row>
    <row r="231" spans="1:5">
      <c r="A231" s="1597"/>
      <c r="B231" s="1584" t="s">
        <v>470</v>
      </c>
      <c r="C231" s="1585"/>
      <c r="D231" s="1077" t="s">
        <v>465</v>
      </c>
      <c r="E231" s="1035">
        <v>455</v>
      </c>
    </row>
    <row r="232" spans="1:5">
      <c r="A232" s="1597"/>
      <c r="B232" s="1584" t="s">
        <v>469</v>
      </c>
      <c r="C232" s="1585"/>
      <c r="D232" s="1077" t="s">
        <v>465</v>
      </c>
      <c r="E232" s="1035">
        <v>455</v>
      </c>
    </row>
    <row r="233" spans="1:5">
      <c r="A233" s="1597"/>
      <c r="B233" s="1586" t="s">
        <v>2869</v>
      </c>
      <c r="C233" s="1587"/>
      <c r="D233" s="1068" t="s">
        <v>465</v>
      </c>
      <c r="E233" s="1035">
        <v>455</v>
      </c>
    </row>
    <row r="234" spans="1:5">
      <c r="A234" s="1597"/>
      <c r="B234" s="1584" t="s">
        <v>463</v>
      </c>
      <c r="C234" s="1585"/>
      <c r="D234" s="1077" t="s">
        <v>465</v>
      </c>
      <c r="E234" s="1035">
        <v>700</v>
      </c>
    </row>
    <row r="235" spans="1:5">
      <c r="A235" s="1597"/>
      <c r="B235" s="1584" t="s">
        <v>471</v>
      </c>
      <c r="C235" s="1585"/>
      <c r="D235" s="1077" t="s">
        <v>465</v>
      </c>
      <c r="E235" s="1035">
        <v>700</v>
      </c>
    </row>
    <row r="236" spans="1:5">
      <c r="A236" s="1597"/>
      <c r="B236" s="1584" t="s">
        <v>473</v>
      </c>
      <c r="C236" s="1585"/>
      <c r="D236" s="1077" t="s">
        <v>465</v>
      </c>
      <c r="E236" s="1035">
        <v>700</v>
      </c>
    </row>
    <row r="237" spans="1:5">
      <c r="A237" s="1597"/>
      <c r="B237" s="1584" t="s">
        <v>472</v>
      </c>
      <c r="C237" s="1585"/>
      <c r="D237" s="1077" t="s">
        <v>465</v>
      </c>
      <c r="E237" s="1035">
        <v>700</v>
      </c>
    </row>
    <row r="238" spans="1:5" ht="15.75" thickBot="1">
      <c r="A238" s="1597"/>
      <c r="B238" s="1588" t="s">
        <v>2872</v>
      </c>
      <c r="C238" s="1589"/>
      <c r="D238" s="1070" t="s">
        <v>465</v>
      </c>
      <c r="E238" s="1047">
        <v>700</v>
      </c>
    </row>
    <row r="239" spans="1:5">
      <c r="A239" s="1687" t="s">
        <v>2873</v>
      </c>
      <c r="B239" s="1582" t="s">
        <v>2874</v>
      </c>
      <c r="C239" s="1583"/>
      <c r="D239" s="1082" t="s">
        <v>465</v>
      </c>
      <c r="E239" s="1034">
        <v>139</v>
      </c>
    </row>
    <row r="240" spans="1:5">
      <c r="A240" s="1688"/>
      <c r="B240" s="1578" t="s">
        <v>2875</v>
      </c>
      <c r="C240" s="1579"/>
      <c r="D240" s="1068" t="s">
        <v>465</v>
      </c>
      <c r="E240" s="1035">
        <v>139</v>
      </c>
    </row>
    <row r="241" spans="1:5">
      <c r="A241" s="1688"/>
      <c r="B241" s="1578" t="s">
        <v>2876</v>
      </c>
      <c r="C241" s="1579"/>
      <c r="D241" s="1068" t="s">
        <v>465</v>
      </c>
      <c r="E241" s="1035">
        <v>139</v>
      </c>
    </row>
    <row r="242" spans="1:5" ht="15" customHeight="1">
      <c r="A242" s="1688"/>
      <c r="B242" s="1578" t="s">
        <v>2877</v>
      </c>
      <c r="C242" s="1579"/>
      <c r="D242" s="1068" t="s">
        <v>465</v>
      </c>
      <c r="E242" s="1035">
        <v>139</v>
      </c>
    </row>
    <row r="243" spans="1:5">
      <c r="A243" s="1688"/>
      <c r="B243" s="1578" t="s">
        <v>2878</v>
      </c>
      <c r="C243" s="1579"/>
      <c r="D243" s="1068" t="s">
        <v>465</v>
      </c>
      <c r="E243" s="1035">
        <v>155</v>
      </c>
    </row>
    <row r="244" spans="1:5">
      <c r="A244" s="1688"/>
      <c r="B244" s="1578" t="s">
        <v>2879</v>
      </c>
      <c r="C244" s="1579"/>
      <c r="D244" s="1068" t="s">
        <v>465</v>
      </c>
      <c r="E244" s="1035">
        <v>155</v>
      </c>
    </row>
    <row r="245" spans="1:5">
      <c r="A245" s="1688"/>
      <c r="B245" s="1578" t="s">
        <v>2880</v>
      </c>
      <c r="C245" s="1579"/>
      <c r="D245" s="1068" t="s">
        <v>465</v>
      </c>
      <c r="E245" s="1035">
        <v>155</v>
      </c>
    </row>
    <row r="246" spans="1:5">
      <c r="A246" s="1688"/>
      <c r="B246" s="1578" t="s">
        <v>2881</v>
      </c>
      <c r="C246" s="1579"/>
      <c r="D246" s="1068" t="s">
        <v>465</v>
      </c>
      <c r="E246" s="1035">
        <v>155</v>
      </c>
    </row>
    <row r="247" spans="1:5">
      <c r="A247" s="1688"/>
      <c r="B247" s="1578" t="s">
        <v>2882</v>
      </c>
      <c r="C247" s="1579"/>
      <c r="D247" s="1068" t="s">
        <v>465</v>
      </c>
      <c r="E247" s="1035">
        <v>155</v>
      </c>
    </row>
    <row r="248" spans="1:5">
      <c r="A248" s="1688"/>
      <c r="B248" s="1578" t="s">
        <v>2883</v>
      </c>
      <c r="C248" s="1579"/>
      <c r="D248" s="1068" t="s">
        <v>465</v>
      </c>
      <c r="E248" s="1035">
        <v>180</v>
      </c>
    </row>
    <row r="249" spans="1:5">
      <c r="A249" s="1688"/>
      <c r="B249" s="1578" t="s">
        <v>2884</v>
      </c>
      <c r="C249" s="1579"/>
      <c r="D249" s="1068" t="s">
        <v>465</v>
      </c>
      <c r="E249" s="1035">
        <v>180</v>
      </c>
    </row>
    <row r="250" spans="1:5">
      <c r="A250" s="1688"/>
      <c r="B250" s="1578" t="s">
        <v>2885</v>
      </c>
      <c r="C250" s="1579"/>
      <c r="D250" s="1068" t="s">
        <v>465</v>
      </c>
      <c r="E250" s="1035">
        <v>180</v>
      </c>
    </row>
    <row r="251" spans="1:5">
      <c r="A251" s="1688"/>
      <c r="B251" s="1578" t="s">
        <v>2886</v>
      </c>
      <c r="C251" s="1579"/>
      <c r="D251" s="1068" t="s">
        <v>465</v>
      </c>
      <c r="E251" s="1035">
        <v>190</v>
      </c>
    </row>
    <row r="252" spans="1:5" ht="15.75" thickBot="1">
      <c r="A252" s="1689"/>
      <c r="B252" s="1580" t="s">
        <v>2887</v>
      </c>
      <c r="C252" s="1581"/>
      <c r="D252" s="1070" t="s">
        <v>465</v>
      </c>
      <c r="E252" s="1047">
        <v>190</v>
      </c>
    </row>
    <row r="253" spans="1:5" ht="15.75" thickBot="1">
      <c r="A253" s="1424" t="s">
        <v>475</v>
      </c>
      <c r="B253" s="1425"/>
      <c r="C253" s="1425"/>
      <c r="D253" s="1425"/>
      <c r="E253" s="1425"/>
    </row>
    <row r="254" spans="1:5" ht="15" customHeight="1">
      <c r="A254" s="1690" t="s">
        <v>2888</v>
      </c>
      <c r="B254" s="1568" t="s">
        <v>476</v>
      </c>
      <c r="C254" s="1569"/>
      <c r="D254" s="1694" t="s">
        <v>477</v>
      </c>
      <c r="E254" s="1049">
        <v>2110</v>
      </c>
    </row>
    <row r="255" spans="1:5" ht="15" customHeight="1">
      <c r="A255" s="1691"/>
      <c r="B255" s="1570" t="s">
        <v>478</v>
      </c>
      <c r="C255" s="1571"/>
      <c r="D255" s="1695"/>
      <c r="E255" s="1052">
        <v>2110</v>
      </c>
    </row>
    <row r="256" spans="1:5">
      <c r="A256" s="1691"/>
      <c r="B256" s="1570" t="s">
        <v>479</v>
      </c>
      <c r="C256" s="1571"/>
      <c r="D256" s="1695"/>
      <c r="E256" s="1052">
        <v>2110</v>
      </c>
    </row>
    <row r="257" spans="1:5" ht="15" customHeight="1">
      <c r="A257" s="1691"/>
      <c r="B257" s="1570" t="s">
        <v>480</v>
      </c>
      <c r="C257" s="1571"/>
      <c r="D257" s="1695"/>
      <c r="E257" s="1052">
        <v>2110</v>
      </c>
    </row>
    <row r="258" spans="1:5">
      <c r="A258" s="1691"/>
      <c r="B258" s="1570" t="s">
        <v>2889</v>
      </c>
      <c r="C258" s="1571"/>
      <c r="D258" s="1695"/>
      <c r="E258" s="1052">
        <v>2110</v>
      </c>
    </row>
    <row r="259" spans="1:5" ht="15.75" thickBot="1">
      <c r="A259" s="1691"/>
      <c r="B259" s="1572" t="s">
        <v>2890</v>
      </c>
      <c r="C259" s="1573"/>
      <c r="D259" s="1696"/>
      <c r="E259" s="1078">
        <v>2110</v>
      </c>
    </row>
    <row r="260" spans="1:5" ht="15" customHeight="1">
      <c r="A260" s="1692"/>
      <c r="B260" s="1568" t="s">
        <v>476</v>
      </c>
      <c r="C260" s="1569"/>
      <c r="D260" s="1694" t="s">
        <v>481</v>
      </c>
      <c r="E260" s="1049">
        <v>4079</v>
      </c>
    </row>
    <row r="261" spans="1:5" ht="15" customHeight="1">
      <c r="A261" s="1692"/>
      <c r="B261" s="1570" t="s">
        <v>478</v>
      </c>
      <c r="C261" s="1571"/>
      <c r="D261" s="1695"/>
      <c r="E261" s="1052">
        <v>4079</v>
      </c>
    </row>
    <row r="262" spans="1:5" ht="15" customHeight="1">
      <c r="A262" s="1692"/>
      <c r="B262" s="1570" t="s">
        <v>479</v>
      </c>
      <c r="C262" s="1571"/>
      <c r="D262" s="1695"/>
      <c r="E262" s="1052">
        <v>4079</v>
      </c>
    </row>
    <row r="263" spans="1:5" ht="15" customHeight="1">
      <c r="A263" s="1692"/>
      <c r="B263" s="1570" t="s">
        <v>480</v>
      </c>
      <c r="C263" s="1571"/>
      <c r="D263" s="1695"/>
      <c r="E263" s="1052">
        <v>4079</v>
      </c>
    </row>
    <row r="264" spans="1:5">
      <c r="A264" s="1692"/>
      <c r="B264" s="1570" t="s">
        <v>2889</v>
      </c>
      <c r="C264" s="1571"/>
      <c r="D264" s="1695"/>
      <c r="E264" s="1052">
        <v>4079</v>
      </c>
    </row>
    <row r="265" spans="1:5" ht="15" customHeight="1" thickBot="1">
      <c r="A265" s="1693"/>
      <c r="B265" s="1572" t="s">
        <v>2890</v>
      </c>
      <c r="C265" s="1573"/>
      <c r="D265" s="1696"/>
      <c r="E265" s="1078">
        <v>4079</v>
      </c>
    </row>
    <row r="266" spans="1:5" ht="15" customHeight="1">
      <c r="A266" s="1596" t="s">
        <v>2891</v>
      </c>
      <c r="B266" s="1574" t="s">
        <v>482</v>
      </c>
      <c r="C266" s="1575"/>
      <c r="D266" s="1075" t="s">
        <v>483</v>
      </c>
      <c r="E266" s="1079">
        <v>2306</v>
      </c>
    </row>
    <row r="267" spans="1:5" ht="15" customHeight="1">
      <c r="A267" s="1597"/>
      <c r="B267" s="1576" t="s">
        <v>484</v>
      </c>
      <c r="C267" s="1577"/>
      <c r="D267" s="1080" t="s">
        <v>483</v>
      </c>
      <c r="E267" s="1072">
        <v>2313</v>
      </c>
    </row>
    <row r="268" spans="1:5" ht="15" customHeight="1">
      <c r="A268" s="1597"/>
      <c r="B268" s="1560" t="s">
        <v>485</v>
      </c>
      <c r="C268" s="1561"/>
      <c r="D268" s="1077" t="s">
        <v>483</v>
      </c>
      <c r="E268" s="1035">
        <v>2313</v>
      </c>
    </row>
    <row r="269" spans="1:5">
      <c r="A269" s="1597"/>
      <c r="B269" s="1560" t="s">
        <v>486</v>
      </c>
      <c r="C269" s="1561"/>
      <c r="D269" s="1077" t="s">
        <v>483</v>
      </c>
      <c r="E269" s="1035">
        <v>2313</v>
      </c>
    </row>
    <row r="270" spans="1:5" ht="15" customHeight="1">
      <c r="A270" s="1597"/>
      <c r="B270" s="1560" t="s">
        <v>487</v>
      </c>
      <c r="C270" s="1561"/>
      <c r="D270" s="1077" t="s">
        <v>483</v>
      </c>
      <c r="E270" s="1035">
        <v>2313</v>
      </c>
    </row>
    <row r="271" spans="1:5" ht="15" customHeight="1">
      <c r="A271" s="1597"/>
      <c r="B271" s="1560" t="s">
        <v>488</v>
      </c>
      <c r="C271" s="1561"/>
      <c r="D271" s="1077" t="s">
        <v>483</v>
      </c>
      <c r="E271" s="1035">
        <v>2313</v>
      </c>
    </row>
    <row r="272" spans="1:5" ht="15" customHeight="1">
      <c r="A272" s="1597"/>
      <c r="B272" s="1560" t="s">
        <v>489</v>
      </c>
      <c r="C272" s="1561"/>
      <c r="D272" s="1077" t="s">
        <v>483</v>
      </c>
      <c r="E272" s="1035">
        <v>2313</v>
      </c>
    </row>
    <row r="273" spans="1:5" ht="15" customHeight="1">
      <c r="A273" s="1597"/>
      <c r="B273" s="1560" t="s">
        <v>490</v>
      </c>
      <c r="C273" s="1561"/>
      <c r="D273" s="1077" t="s">
        <v>483</v>
      </c>
      <c r="E273" s="1035">
        <v>2313</v>
      </c>
    </row>
    <row r="274" spans="1:5">
      <c r="A274" s="1597"/>
      <c r="B274" s="1560" t="s">
        <v>491</v>
      </c>
      <c r="C274" s="1561"/>
      <c r="D274" s="1077" t="s">
        <v>483</v>
      </c>
      <c r="E274" s="1035">
        <v>2313</v>
      </c>
    </row>
    <row r="275" spans="1:5">
      <c r="A275" s="1597"/>
      <c r="B275" s="1558" t="s">
        <v>2892</v>
      </c>
      <c r="C275" s="1559"/>
      <c r="D275" s="1068" t="s">
        <v>483</v>
      </c>
      <c r="E275" s="1035">
        <v>2313</v>
      </c>
    </row>
    <row r="276" spans="1:5" ht="15" customHeight="1">
      <c r="A276" s="1597"/>
      <c r="B276" s="1560" t="s">
        <v>492</v>
      </c>
      <c r="C276" s="1561"/>
      <c r="D276" s="1077" t="s">
        <v>483</v>
      </c>
      <c r="E276" s="1035">
        <v>2313</v>
      </c>
    </row>
    <row r="277" spans="1:5">
      <c r="A277" s="1597"/>
      <c r="B277" s="1560" t="s">
        <v>493</v>
      </c>
      <c r="C277" s="1561"/>
      <c r="D277" s="1077" t="s">
        <v>483</v>
      </c>
      <c r="E277" s="1035">
        <v>2313</v>
      </c>
    </row>
    <row r="278" spans="1:5" ht="15" customHeight="1">
      <c r="A278" s="1597"/>
      <c r="B278" s="1560" t="s">
        <v>494</v>
      </c>
      <c r="C278" s="1561"/>
      <c r="D278" s="1077" t="s">
        <v>483</v>
      </c>
      <c r="E278" s="1035">
        <v>2313</v>
      </c>
    </row>
    <row r="279" spans="1:5" ht="15" customHeight="1">
      <c r="A279" s="1597"/>
      <c r="B279" s="1558" t="s">
        <v>2893</v>
      </c>
      <c r="C279" s="1559"/>
      <c r="D279" s="1068" t="s">
        <v>483</v>
      </c>
      <c r="E279" s="1035">
        <v>2313</v>
      </c>
    </row>
    <row r="280" spans="1:5" ht="15" customHeight="1">
      <c r="A280" s="1597"/>
      <c r="B280" s="1558" t="s">
        <v>2894</v>
      </c>
      <c r="C280" s="1559"/>
      <c r="D280" s="1068" t="s">
        <v>483</v>
      </c>
      <c r="E280" s="1035">
        <v>2313</v>
      </c>
    </row>
    <row r="281" spans="1:5" ht="15" customHeight="1">
      <c r="A281" s="1597"/>
      <c r="B281" s="1560" t="s">
        <v>511</v>
      </c>
      <c r="C281" s="1561"/>
      <c r="D281" s="1068" t="s">
        <v>483</v>
      </c>
      <c r="E281" s="1035">
        <v>2402</v>
      </c>
    </row>
    <row r="282" spans="1:5" ht="15" customHeight="1">
      <c r="A282" s="1597"/>
      <c r="B282" s="1560" t="s">
        <v>495</v>
      </c>
      <c r="C282" s="1561"/>
      <c r="D282" s="1077" t="s">
        <v>483</v>
      </c>
      <c r="E282" s="1035">
        <v>2402</v>
      </c>
    </row>
    <row r="283" spans="1:5" ht="15" customHeight="1">
      <c r="A283" s="1597"/>
      <c r="B283" s="1560" t="s">
        <v>496</v>
      </c>
      <c r="C283" s="1561"/>
      <c r="D283" s="1077" t="s">
        <v>483</v>
      </c>
      <c r="E283" s="1035">
        <v>2402</v>
      </c>
    </row>
    <row r="284" spans="1:5" ht="15" customHeight="1">
      <c r="A284" s="1597"/>
      <c r="B284" s="1560" t="s">
        <v>497</v>
      </c>
      <c r="C284" s="1561"/>
      <c r="D284" s="1077" t="s">
        <v>483</v>
      </c>
      <c r="E284" s="1035">
        <v>2402</v>
      </c>
    </row>
    <row r="285" spans="1:5" ht="15" customHeight="1">
      <c r="A285" s="1597"/>
      <c r="B285" s="1560" t="s">
        <v>498</v>
      </c>
      <c r="C285" s="1561"/>
      <c r="D285" s="1077" t="s">
        <v>483</v>
      </c>
      <c r="E285" s="1035">
        <v>2402</v>
      </c>
    </row>
    <row r="286" spans="1:5" ht="15" customHeight="1">
      <c r="A286" s="1597"/>
      <c r="B286" s="1560" t="s">
        <v>499</v>
      </c>
      <c r="C286" s="1561"/>
      <c r="D286" s="1077" t="s">
        <v>483</v>
      </c>
      <c r="E286" s="1035">
        <v>2402</v>
      </c>
    </row>
    <row r="287" spans="1:5">
      <c r="A287" s="1597"/>
      <c r="B287" s="1560" t="s">
        <v>500</v>
      </c>
      <c r="C287" s="1561"/>
      <c r="D287" s="1077" t="s">
        <v>483</v>
      </c>
      <c r="E287" s="1035">
        <v>2402</v>
      </c>
    </row>
    <row r="288" spans="1:5" ht="15" customHeight="1">
      <c r="A288" s="1597"/>
      <c r="B288" s="1560" t="s">
        <v>501</v>
      </c>
      <c r="C288" s="1561"/>
      <c r="D288" s="1077" t="s">
        <v>483</v>
      </c>
      <c r="E288" s="1035">
        <v>2402</v>
      </c>
    </row>
    <row r="289" spans="1:5">
      <c r="A289" s="1597"/>
      <c r="B289" s="1560" t="s">
        <v>502</v>
      </c>
      <c r="C289" s="1561"/>
      <c r="D289" s="1077" t="s">
        <v>483</v>
      </c>
      <c r="E289" s="1035">
        <v>2402</v>
      </c>
    </row>
    <row r="290" spans="1:5">
      <c r="A290" s="1597"/>
      <c r="B290" s="1560" t="s">
        <v>503</v>
      </c>
      <c r="C290" s="1561"/>
      <c r="D290" s="1077" t="s">
        <v>483</v>
      </c>
      <c r="E290" s="1035">
        <v>2402</v>
      </c>
    </row>
    <row r="291" spans="1:5" ht="15" customHeight="1">
      <c r="A291" s="1597"/>
      <c r="B291" s="1560" t="s">
        <v>504</v>
      </c>
      <c r="C291" s="1561"/>
      <c r="D291" s="1077" t="s">
        <v>483</v>
      </c>
      <c r="E291" s="1035">
        <v>2402</v>
      </c>
    </row>
    <row r="292" spans="1:5" ht="15" customHeight="1">
      <c r="A292" s="1597"/>
      <c r="B292" s="1560" t="s">
        <v>505</v>
      </c>
      <c r="C292" s="1561"/>
      <c r="D292" s="1077" t="s">
        <v>483</v>
      </c>
      <c r="E292" s="1035">
        <v>2402</v>
      </c>
    </row>
    <row r="293" spans="1:5" ht="15" customHeight="1">
      <c r="A293" s="1597"/>
      <c r="B293" s="1558" t="s">
        <v>2895</v>
      </c>
      <c r="C293" s="1559"/>
      <c r="D293" s="1068" t="s">
        <v>483</v>
      </c>
      <c r="E293" s="1035">
        <v>2402</v>
      </c>
    </row>
    <row r="294" spans="1:5" ht="15" customHeight="1">
      <c r="A294" s="1597"/>
      <c r="B294" s="1558" t="s">
        <v>2896</v>
      </c>
      <c r="C294" s="1559"/>
      <c r="D294" s="1068" t="s">
        <v>483</v>
      </c>
      <c r="E294" s="1035">
        <v>2402</v>
      </c>
    </row>
    <row r="295" spans="1:5">
      <c r="A295" s="1597"/>
      <c r="B295" s="1558" t="s">
        <v>2897</v>
      </c>
      <c r="C295" s="1559"/>
      <c r="D295" s="1068" t="s">
        <v>483</v>
      </c>
      <c r="E295" s="1035">
        <v>2402</v>
      </c>
    </row>
    <row r="296" spans="1:5" ht="15" customHeight="1">
      <c r="A296" s="1597"/>
      <c r="B296" s="1560" t="s">
        <v>506</v>
      </c>
      <c r="C296" s="1561"/>
      <c r="D296" s="1077" t="s">
        <v>483</v>
      </c>
      <c r="E296" s="1035">
        <v>2595</v>
      </c>
    </row>
    <row r="297" spans="1:5" ht="15" customHeight="1">
      <c r="A297" s="1597"/>
      <c r="B297" s="1560" t="s">
        <v>507</v>
      </c>
      <c r="C297" s="1561"/>
      <c r="D297" s="1077" t="s">
        <v>483</v>
      </c>
      <c r="E297" s="1035">
        <v>2649</v>
      </c>
    </row>
    <row r="298" spans="1:5" ht="15" customHeight="1">
      <c r="A298" s="1597"/>
      <c r="B298" s="1560" t="s">
        <v>508</v>
      </c>
      <c r="C298" s="1561"/>
      <c r="D298" s="1077" t="s">
        <v>509</v>
      </c>
      <c r="E298" s="1035">
        <v>3959</v>
      </c>
    </row>
    <row r="299" spans="1:5" ht="15" customHeight="1">
      <c r="A299" s="1597"/>
      <c r="B299" s="1560" t="s">
        <v>510</v>
      </c>
      <c r="C299" s="1561"/>
      <c r="D299" s="1077" t="s">
        <v>509</v>
      </c>
      <c r="E299" s="1035">
        <v>3973</v>
      </c>
    </row>
    <row r="300" spans="1:5" ht="15" customHeight="1">
      <c r="A300" s="1597"/>
      <c r="B300" s="1560" t="s">
        <v>485</v>
      </c>
      <c r="C300" s="1561"/>
      <c r="D300" s="1077" t="s">
        <v>509</v>
      </c>
      <c r="E300" s="1035">
        <v>3973</v>
      </c>
    </row>
    <row r="301" spans="1:5">
      <c r="A301" s="1597"/>
      <c r="B301" s="1560" t="s">
        <v>486</v>
      </c>
      <c r="C301" s="1561"/>
      <c r="D301" s="1077" t="s">
        <v>509</v>
      </c>
      <c r="E301" s="1035">
        <v>3973</v>
      </c>
    </row>
    <row r="302" spans="1:5" ht="15" customHeight="1">
      <c r="A302" s="1597"/>
      <c r="B302" s="1560" t="s">
        <v>487</v>
      </c>
      <c r="C302" s="1561"/>
      <c r="D302" s="1077" t="s">
        <v>509</v>
      </c>
      <c r="E302" s="1035">
        <v>3973</v>
      </c>
    </row>
    <row r="303" spans="1:5" ht="15" customHeight="1">
      <c r="A303" s="1597"/>
      <c r="B303" s="1560" t="s">
        <v>488</v>
      </c>
      <c r="C303" s="1561"/>
      <c r="D303" s="1077" t="s">
        <v>509</v>
      </c>
      <c r="E303" s="1035">
        <v>3973</v>
      </c>
    </row>
    <row r="304" spans="1:5" ht="15" customHeight="1">
      <c r="A304" s="1597"/>
      <c r="B304" s="1560" t="s">
        <v>489</v>
      </c>
      <c r="C304" s="1561"/>
      <c r="D304" s="1077" t="s">
        <v>509</v>
      </c>
      <c r="E304" s="1035">
        <v>3973</v>
      </c>
    </row>
    <row r="305" spans="1:5" ht="15" customHeight="1">
      <c r="A305" s="1597"/>
      <c r="B305" s="1560" t="s">
        <v>490</v>
      </c>
      <c r="C305" s="1561"/>
      <c r="D305" s="1077" t="s">
        <v>509</v>
      </c>
      <c r="E305" s="1035">
        <v>3973</v>
      </c>
    </row>
    <row r="306" spans="1:5">
      <c r="A306" s="1597"/>
      <c r="B306" s="1560" t="s">
        <v>491</v>
      </c>
      <c r="C306" s="1561"/>
      <c r="D306" s="1077" t="s">
        <v>509</v>
      </c>
      <c r="E306" s="1035">
        <v>3973</v>
      </c>
    </row>
    <row r="307" spans="1:5">
      <c r="A307" s="1597"/>
      <c r="B307" s="1558" t="s">
        <v>2892</v>
      </c>
      <c r="C307" s="1559"/>
      <c r="D307" s="1068" t="s">
        <v>509</v>
      </c>
      <c r="E307" s="1035">
        <v>3973</v>
      </c>
    </row>
    <row r="308" spans="1:5" ht="15" customHeight="1">
      <c r="A308" s="1597"/>
      <c r="B308" s="1560" t="s">
        <v>492</v>
      </c>
      <c r="C308" s="1561"/>
      <c r="D308" s="1077" t="s">
        <v>509</v>
      </c>
      <c r="E308" s="1035">
        <v>3973</v>
      </c>
    </row>
    <row r="309" spans="1:5">
      <c r="A309" s="1597"/>
      <c r="B309" s="1560" t="s">
        <v>493</v>
      </c>
      <c r="C309" s="1561"/>
      <c r="D309" s="1077" t="s">
        <v>509</v>
      </c>
      <c r="E309" s="1035">
        <v>3973</v>
      </c>
    </row>
    <row r="310" spans="1:5" ht="15" customHeight="1">
      <c r="A310" s="1597"/>
      <c r="B310" s="1560" t="s">
        <v>494</v>
      </c>
      <c r="C310" s="1561"/>
      <c r="D310" s="1077" t="s">
        <v>509</v>
      </c>
      <c r="E310" s="1035">
        <v>3973</v>
      </c>
    </row>
    <row r="311" spans="1:5" ht="15" customHeight="1">
      <c r="A311" s="1597"/>
      <c r="B311" s="1558" t="s">
        <v>2898</v>
      </c>
      <c r="C311" s="1559"/>
      <c r="D311" s="1068" t="s">
        <v>509</v>
      </c>
      <c r="E311" s="1035">
        <v>3973</v>
      </c>
    </row>
    <row r="312" spans="1:5" ht="15" customHeight="1">
      <c r="A312" s="1597"/>
      <c r="B312" s="1558" t="s">
        <v>2894</v>
      </c>
      <c r="C312" s="1559"/>
      <c r="D312" s="1068" t="s">
        <v>509</v>
      </c>
      <c r="E312" s="1035">
        <v>3973</v>
      </c>
    </row>
    <row r="313" spans="1:5" ht="15" customHeight="1">
      <c r="A313" s="1597"/>
      <c r="B313" s="1560" t="s">
        <v>511</v>
      </c>
      <c r="C313" s="1561"/>
      <c r="D313" s="1077" t="s">
        <v>509</v>
      </c>
      <c r="E313" s="1035">
        <v>4154</v>
      </c>
    </row>
    <row r="314" spans="1:5" ht="15" customHeight="1">
      <c r="A314" s="1597"/>
      <c r="B314" s="1560" t="s">
        <v>495</v>
      </c>
      <c r="C314" s="1561"/>
      <c r="D314" s="1077" t="s">
        <v>509</v>
      </c>
      <c r="E314" s="1035">
        <v>4154</v>
      </c>
    </row>
    <row r="315" spans="1:5" ht="15" customHeight="1">
      <c r="A315" s="1597"/>
      <c r="B315" s="1560" t="s">
        <v>496</v>
      </c>
      <c r="C315" s="1561"/>
      <c r="D315" s="1077" t="s">
        <v>509</v>
      </c>
      <c r="E315" s="1035">
        <v>4154</v>
      </c>
    </row>
    <row r="316" spans="1:5" ht="15.75" customHeight="1">
      <c r="A316" s="1597"/>
      <c r="B316" s="1560" t="s">
        <v>497</v>
      </c>
      <c r="C316" s="1561"/>
      <c r="D316" s="1077" t="s">
        <v>509</v>
      </c>
      <c r="E316" s="1035">
        <v>4154</v>
      </c>
    </row>
    <row r="317" spans="1:5" ht="28.5" customHeight="1">
      <c r="A317" s="1597"/>
      <c r="B317" s="1560" t="s">
        <v>498</v>
      </c>
      <c r="C317" s="1561"/>
      <c r="D317" s="1077" t="s">
        <v>509</v>
      </c>
      <c r="E317" s="1035">
        <v>4154</v>
      </c>
    </row>
    <row r="318" spans="1:5" ht="28.5" customHeight="1">
      <c r="A318" s="1597"/>
      <c r="B318" s="1560" t="s">
        <v>499</v>
      </c>
      <c r="C318" s="1561"/>
      <c r="D318" s="1077" t="s">
        <v>509</v>
      </c>
      <c r="E318" s="1035">
        <v>4154</v>
      </c>
    </row>
    <row r="319" spans="1:5" ht="28.5" customHeight="1">
      <c r="A319" s="1597"/>
      <c r="B319" s="1560" t="s">
        <v>500</v>
      </c>
      <c r="C319" s="1561"/>
      <c r="D319" s="1077" t="s">
        <v>509</v>
      </c>
      <c r="E319" s="1035">
        <v>4154</v>
      </c>
    </row>
    <row r="320" spans="1:5" ht="28.5" customHeight="1">
      <c r="A320" s="1597"/>
      <c r="B320" s="1560" t="s">
        <v>501</v>
      </c>
      <c r="C320" s="1561"/>
      <c r="D320" s="1077" t="s">
        <v>509</v>
      </c>
      <c r="E320" s="1035">
        <v>4154</v>
      </c>
    </row>
    <row r="321" spans="1:5" ht="28.5" customHeight="1">
      <c r="A321" s="1597"/>
      <c r="B321" s="1560" t="s">
        <v>502</v>
      </c>
      <c r="C321" s="1561"/>
      <c r="D321" s="1077" t="s">
        <v>509</v>
      </c>
      <c r="E321" s="1035">
        <v>4154</v>
      </c>
    </row>
    <row r="322" spans="1:5" ht="28.5" customHeight="1">
      <c r="A322" s="1597"/>
      <c r="B322" s="1560" t="s">
        <v>503</v>
      </c>
      <c r="C322" s="1561"/>
      <c r="D322" s="1077" t="s">
        <v>509</v>
      </c>
      <c r="E322" s="1035">
        <v>4154</v>
      </c>
    </row>
    <row r="323" spans="1:5" ht="15" customHeight="1">
      <c r="A323" s="1597"/>
      <c r="B323" s="1560" t="s">
        <v>504</v>
      </c>
      <c r="C323" s="1561"/>
      <c r="D323" s="1077" t="s">
        <v>509</v>
      </c>
      <c r="E323" s="1035">
        <v>4154</v>
      </c>
    </row>
    <row r="324" spans="1:5">
      <c r="A324" s="1597"/>
      <c r="B324" s="1560" t="s">
        <v>505</v>
      </c>
      <c r="C324" s="1561"/>
      <c r="D324" s="1077" t="s">
        <v>509</v>
      </c>
      <c r="E324" s="1035">
        <v>4154</v>
      </c>
    </row>
    <row r="325" spans="1:5" ht="15" customHeight="1">
      <c r="A325" s="1597"/>
      <c r="B325" s="1558" t="s">
        <v>2899</v>
      </c>
      <c r="C325" s="1559"/>
      <c r="D325" s="1068" t="s">
        <v>509</v>
      </c>
      <c r="E325" s="1035">
        <v>4154</v>
      </c>
    </row>
    <row r="326" spans="1:5">
      <c r="A326" s="1597"/>
      <c r="B326" s="1558" t="s">
        <v>2896</v>
      </c>
      <c r="C326" s="1559"/>
      <c r="D326" s="1068" t="s">
        <v>509</v>
      </c>
      <c r="E326" s="1035">
        <v>4154</v>
      </c>
    </row>
    <row r="327" spans="1:5">
      <c r="A327" s="1597"/>
      <c r="B327" s="1558" t="s">
        <v>2897</v>
      </c>
      <c r="C327" s="1559"/>
      <c r="D327" s="1068" t="s">
        <v>509</v>
      </c>
      <c r="E327" s="1035">
        <v>4154</v>
      </c>
    </row>
    <row r="328" spans="1:5" ht="15" customHeight="1">
      <c r="A328" s="1597"/>
      <c r="B328" s="1560" t="s">
        <v>506</v>
      </c>
      <c r="C328" s="1561"/>
      <c r="D328" s="1077" t="s">
        <v>509</v>
      </c>
      <c r="E328" s="1035">
        <v>4538</v>
      </c>
    </row>
    <row r="329" spans="1:5" ht="15" customHeight="1" thickBot="1">
      <c r="A329" s="1598"/>
      <c r="B329" s="1562" t="s">
        <v>512</v>
      </c>
      <c r="C329" s="1563"/>
      <c r="D329" s="1081" t="s">
        <v>509</v>
      </c>
      <c r="E329" s="1047">
        <v>4646</v>
      </c>
    </row>
    <row r="330" spans="1:5" ht="15" customHeight="1">
      <c r="A330" s="1697" t="s">
        <v>513</v>
      </c>
      <c r="B330" s="1564" t="s">
        <v>514</v>
      </c>
      <c r="C330" s="1565"/>
      <c r="D330" s="1082" t="s">
        <v>425</v>
      </c>
      <c r="E330" s="1072">
        <v>805</v>
      </c>
    </row>
    <row r="331" spans="1:5" ht="15" customHeight="1">
      <c r="A331" s="1698"/>
      <c r="B331" s="1566" t="s">
        <v>515</v>
      </c>
      <c r="C331" s="1567"/>
      <c r="D331" s="1068" t="s">
        <v>425</v>
      </c>
      <c r="E331" s="1083">
        <v>1260</v>
      </c>
    </row>
    <row r="332" spans="1:5">
      <c r="A332" s="1698" t="s">
        <v>513</v>
      </c>
      <c r="B332" s="1566" t="s">
        <v>516</v>
      </c>
      <c r="C332" s="1567"/>
      <c r="D332" s="1068" t="s">
        <v>425</v>
      </c>
      <c r="E332" s="1035">
        <v>805</v>
      </c>
    </row>
    <row r="333" spans="1:5" ht="15" customHeight="1">
      <c r="A333" s="1698"/>
      <c r="B333" s="1566" t="s">
        <v>517</v>
      </c>
      <c r="C333" s="1567"/>
      <c r="D333" s="1068" t="s">
        <v>425</v>
      </c>
      <c r="E333" s="1083">
        <v>1260</v>
      </c>
    </row>
    <row r="334" spans="1:5" ht="15" customHeight="1">
      <c r="A334" s="1699" t="s">
        <v>518</v>
      </c>
      <c r="B334" s="1713" t="s">
        <v>519</v>
      </c>
      <c r="C334" s="1714"/>
      <c r="D334" s="1068" t="s">
        <v>425</v>
      </c>
      <c r="E334" s="1035">
        <v>805</v>
      </c>
    </row>
    <row r="335" spans="1:5" ht="15" customHeight="1" thickBot="1">
      <c r="A335" s="1700"/>
      <c r="B335" s="1715" t="s">
        <v>520</v>
      </c>
      <c r="C335" s="1716"/>
      <c r="D335" s="1074" t="s">
        <v>425</v>
      </c>
      <c r="E335" s="1084">
        <v>1260</v>
      </c>
    </row>
    <row r="336" spans="1:5" ht="15" customHeight="1">
      <c r="A336" s="1085" t="s">
        <v>2900</v>
      </c>
      <c r="B336" s="1608" t="s">
        <v>522</v>
      </c>
      <c r="C336" s="1609"/>
      <c r="D336" s="1082" t="s">
        <v>483</v>
      </c>
      <c r="E336" s="1086">
        <v>2831</v>
      </c>
    </row>
    <row r="337" spans="1:5" ht="15" customHeight="1">
      <c r="A337" s="1087" t="s">
        <v>523</v>
      </c>
      <c r="B337" s="1558" t="s">
        <v>524</v>
      </c>
      <c r="C337" s="1559"/>
      <c r="D337" s="1068" t="s">
        <v>483</v>
      </c>
      <c r="E337" s="1083">
        <v>2831</v>
      </c>
    </row>
    <row r="338" spans="1:5" ht="15" customHeight="1">
      <c r="A338" s="1087"/>
      <c r="B338" s="1558" t="s">
        <v>525</v>
      </c>
      <c r="C338" s="1559"/>
      <c r="D338" s="1068" t="s">
        <v>483</v>
      </c>
      <c r="E338" s="1083">
        <v>2831</v>
      </c>
    </row>
    <row r="339" spans="1:5">
      <c r="A339" s="1087"/>
      <c r="B339" s="1558" t="s">
        <v>526</v>
      </c>
      <c r="C339" s="1559"/>
      <c r="D339" s="1068" t="s">
        <v>483</v>
      </c>
      <c r="E339" s="1083">
        <v>2831</v>
      </c>
    </row>
    <row r="340" spans="1:5" ht="15" customHeight="1" thickBot="1">
      <c r="A340" s="1087"/>
      <c r="B340" s="1709" t="s">
        <v>527</v>
      </c>
      <c r="C340" s="1710"/>
      <c r="D340" s="1070" t="s">
        <v>483</v>
      </c>
      <c r="E340" s="1088">
        <v>2831</v>
      </c>
    </row>
    <row r="341" spans="1:5">
      <c r="A341" s="1701" t="s">
        <v>2901</v>
      </c>
      <c r="B341" s="1711" t="s">
        <v>510</v>
      </c>
      <c r="C341" s="1712"/>
      <c r="D341" s="1075" t="s">
        <v>521</v>
      </c>
      <c r="E341" s="1089">
        <v>1118</v>
      </c>
    </row>
    <row r="342" spans="1:5">
      <c r="A342" s="1702"/>
      <c r="B342" s="1556" t="s">
        <v>485</v>
      </c>
      <c r="C342" s="1557"/>
      <c r="D342" s="1077" t="s">
        <v>521</v>
      </c>
      <c r="E342" s="1083">
        <v>1118</v>
      </c>
    </row>
    <row r="343" spans="1:5" ht="15" customHeight="1">
      <c r="A343" s="1702"/>
      <c r="B343" s="1556" t="s">
        <v>486</v>
      </c>
      <c r="C343" s="1557"/>
      <c r="D343" s="1077" t="s">
        <v>521</v>
      </c>
      <c r="E343" s="1083">
        <v>1118</v>
      </c>
    </row>
    <row r="344" spans="1:5" ht="15" customHeight="1">
      <c r="A344" s="1702"/>
      <c r="B344" s="1556" t="s">
        <v>487</v>
      </c>
      <c r="C344" s="1557"/>
      <c r="D344" s="1077" t="s">
        <v>521</v>
      </c>
      <c r="E344" s="1083">
        <v>1118</v>
      </c>
    </row>
    <row r="345" spans="1:5" ht="15" customHeight="1">
      <c r="A345" s="1702"/>
      <c r="B345" s="1556" t="s">
        <v>488</v>
      </c>
      <c r="C345" s="1557"/>
      <c r="D345" s="1077" t="s">
        <v>521</v>
      </c>
      <c r="E345" s="1083">
        <v>1118</v>
      </c>
    </row>
    <row r="346" spans="1:5" ht="15" customHeight="1">
      <c r="A346" s="1702"/>
      <c r="B346" s="1556" t="s">
        <v>489</v>
      </c>
      <c r="C346" s="1557"/>
      <c r="D346" s="1077" t="s">
        <v>521</v>
      </c>
      <c r="E346" s="1083">
        <v>1118</v>
      </c>
    </row>
    <row r="347" spans="1:5">
      <c r="A347" s="1702"/>
      <c r="B347" s="1556" t="s">
        <v>490</v>
      </c>
      <c r="C347" s="1557"/>
      <c r="D347" s="1077" t="s">
        <v>521</v>
      </c>
      <c r="E347" s="1083">
        <v>1118</v>
      </c>
    </row>
    <row r="348" spans="1:5" ht="15" customHeight="1">
      <c r="A348" s="1702"/>
      <c r="B348" s="1556" t="s">
        <v>491</v>
      </c>
      <c r="C348" s="1557"/>
      <c r="D348" s="1077" t="s">
        <v>521</v>
      </c>
      <c r="E348" s="1083">
        <v>1118</v>
      </c>
    </row>
    <row r="349" spans="1:5" ht="15" customHeight="1">
      <c r="A349" s="1702"/>
      <c r="B349" s="1556" t="s">
        <v>528</v>
      </c>
      <c r="C349" s="1557"/>
      <c r="D349" s="1077" t="s">
        <v>521</v>
      </c>
      <c r="E349" s="1083">
        <v>1118</v>
      </c>
    </row>
    <row r="350" spans="1:5" ht="15" customHeight="1">
      <c r="A350" s="1702"/>
      <c r="B350" s="1556" t="s">
        <v>529</v>
      </c>
      <c r="C350" s="1557"/>
      <c r="D350" s="1077" t="s">
        <v>521</v>
      </c>
      <c r="E350" s="1083">
        <v>1118</v>
      </c>
    </row>
    <row r="351" spans="1:5" ht="15" customHeight="1">
      <c r="A351" s="1702"/>
      <c r="B351" s="1556" t="s">
        <v>530</v>
      </c>
      <c r="C351" s="1557"/>
      <c r="D351" s="1077" t="s">
        <v>521</v>
      </c>
      <c r="E351" s="1083">
        <v>1118</v>
      </c>
    </row>
    <row r="352" spans="1:5" ht="15.75" customHeight="1">
      <c r="A352" s="1702"/>
      <c r="B352" s="1556" t="s">
        <v>531</v>
      </c>
      <c r="C352" s="1557"/>
      <c r="D352" s="1077" t="s">
        <v>521</v>
      </c>
      <c r="E352" s="1083">
        <v>1118</v>
      </c>
    </row>
    <row r="353" spans="1:5" ht="15" customHeight="1">
      <c r="A353" s="1702"/>
      <c r="B353" s="1556" t="s">
        <v>532</v>
      </c>
      <c r="C353" s="1557"/>
      <c r="D353" s="1077" t="s">
        <v>521</v>
      </c>
      <c r="E353" s="1083">
        <v>1118</v>
      </c>
    </row>
    <row r="354" spans="1:5" ht="14.25" customHeight="1">
      <c r="A354" s="1702"/>
      <c r="B354" s="1556" t="s">
        <v>533</v>
      </c>
      <c r="C354" s="1557"/>
      <c r="D354" s="1077" t="s">
        <v>521</v>
      </c>
      <c r="E354" s="1083">
        <v>1118</v>
      </c>
    </row>
    <row r="355" spans="1:5" ht="15" customHeight="1">
      <c r="A355" s="1702"/>
      <c r="B355" s="1556" t="s">
        <v>506</v>
      </c>
      <c r="C355" s="1557"/>
      <c r="D355" s="1077" t="s">
        <v>521</v>
      </c>
      <c r="E355" s="1083">
        <v>1203</v>
      </c>
    </row>
    <row r="356" spans="1:5" ht="15" customHeight="1" thickBot="1">
      <c r="A356" s="1703"/>
      <c r="B356" s="1544" t="s">
        <v>2248</v>
      </c>
      <c r="C356" s="1545"/>
      <c r="D356" s="1090" t="s">
        <v>521</v>
      </c>
      <c r="E356" s="1088">
        <v>1219</v>
      </c>
    </row>
    <row r="357" spans="1:5" ht="15.75" customHeight="1" thickBot="1">
      <c r="A357" s="1091" t="s">
        <v>2902</v>
      </c>
      <c r="B357" s="1546" t="s">
        <v>376</v>
      </c>
      <c r="C357" s="1546"/>
      <c r="D357" s="1066" t="s">
        <v>509</v>
      </c>
      <c r="E357" s="1092">
        <v>4755</v>
      </c>
    </row>
    <row r="358" spans="1:5" ht="15" customHeight="1" thickBot="1">
      <c r="A358" s="1424" t="s">
        <v>534</v>
      </c>
      <c r="B358" s="1425"/>
      <c r="C358" s="1425"/>
      <c r="D358" s="1425"/>
      <c r="E358" s="1425"/>
    </row>
    <row r="359" spans="1:5">
      <c r="A359" s="1704" t="s">
        <v>2903</v>
      </c>
      <c r="B359" s="1705" t="s">
        <v>535</v>
      </c>
      <c r="C359" s="1706"/>
      <c r="D359" s="1093" t="s">
        <v>536</v>
      </c>
      <c r="E359" s="1034">
        <v>1351</v>
      </c>
    </row>
    <row r="360" spans="1:5" ht="15" customHeight="1">
      <c r="A360" s="1537"/>
      <c r="B360" s="1535"/>
      <c r="C360" s="1536"/>
      <c r="D360" s="448" t="s">
        <v>537</v>
      </c>
      <c r="E360" s="1035">
        <v>1079</v>
      </c>
    </row>
    <row r="361" spans="1:5">
      <c r="A361" s="1547" t="s">
        <v>2904</v>
      </c>
      <c r="B361" s="1550" t="s">
        <v>535</v>
      </c>
      <c r="C361" s="1551"/>
      <c r="D361" s="448" t="s">
        <v>536</v>
      </c>
      <c r="E361" s="1035">
        <v>1351</v>
      </c>
    </row>
    <row r="362" spans="1:5">
      <c r="A362" s="1548"/>
      <c r="B362" s="1552"/>
      <c r="C362" s="1553"/>
      <c r="D362" s="448" t="s">
        <v>537</v>
      </c>
      <c r="E362" s="1035">
        <v>1079</v>
      </c>
    </row>
    <row r="363" spans="1:5" ht="15" customHeight="1">
      <c r="A363" s="1549"/>
      <c r="B363" s="1554"/>
      <c r="C363" s="1555"/>
      <c r="D363" s="448" t="s">
        <v>538</v>
      </c>
      <c r="E363" s="1035">
        <v>606</v>
      </c>
    </row>
    <row r="364" spans="1:5" ht="15" customHeight="1">
      <c r="A364" s="1537" t="s">
        <v>2905</v>
      </c>
      <c r="B364" s="1707" t="s">
        <v>539</v>
      </c>
      <c r="C364" s="1708"/>
      <c r="D364" s="448" t="s">
        <v>540</v>
      </c>
      <c r="E364" s="1052">
        <v>7769</v>
      </c>
    </row>
    <row r="365" spans="1:5" ht="15" customHeight="1">
      <c r="A365" s="1537"/>
      <c r="B365" s="1707"/>
      <c r="C365" s="1708"/>
      <c r="D365" s="448" t="s">
        <v>541</v>
      </c>
      <c r="E365" s="1035">
        <v>6460</v>
      </c>
    </row>
    <row r="366" spans="1:5" ht="15" customHeight="1">
      <c r="A366" s="1547" t="s">
        <v>2906</v>
      </c>
      <c r="B366" s="1550" t="s">
        <v>535</v>
      </c>
      <c r="C366" s="1551"/>
      <c r="D366" s="448" t="s">
        <v>536</v>
      </c>
      <c r="E366" s="1035">
        <v>2023</v>
      </c>
    </row>
    <row r="367" spans="1:5">
      <c r="A367" s="1548"/>
      <c r="B367" s="1552"/>
      <c r="C367" s="1553"/>
      <c r="D367" s="448" t="s">
        <v>537</v>
      </c>
      <c r="E367" s="1035">
        <v>1617</v>
      </c>
    </row>
    <row r="368" spans="1:5" ht="15" customHeight="1">
      <c r="A368" s="1549"/>
      <c r="B368" s="1554"/>
      <c r="C368" s="1555"/>
      <c r="D368" s="448" t="s">
        <v>538</v>
      </c>
      <c r="E368" s="1035">
        <v>941</v>
      </c>
    </row>
    <row r="369" spans="1:5" ht="15" customHeight="1">
      <c r="A369" s="1537" t="s">
        <v>2907</v>
      </c>
      <c r="B369" s="1535" t="s">
        <v>542</v>
      </c>
      <c r="C369" s="1536"/>
      <c r="D369" s="448" t="s">
        <v>541</v>
      </c>
      <c r="E369" s="1035">
        <v>2025</v>
      </c>
    </row>
    <row r="370" spans="1:5" ht="15" customHeight="1">
      <c r="A370" s="1537"/>
      <c r="B370" s="1535"/>
      <c r="C370" s="1536"/>
      <c r="D370" s="448" t="s">
        <v>543</v>
      </c>
      <c r="E370" s="1035">
        <v>1617</v>
      </c>
    </row>
    <row r="371" spans="1:5" ht="15" customHeight="1">
      <c r="A371" s="1537" t="s">
        <v>2908</v>
      </c>
      <c r="B371" s="1535" t="s">
        <v>542</v>
      </c>
      <c r="C371" s="1536"/>
      <c r="D371" s="448" t="s">
        <v>541</v>
      </c>
      <c r="E371" s="1035">
        <v>2696</v>
      </c>
    </row>
    <row r="372" spans="1:5" ht="15" customHeight="1">
      <c r="A372" s="1537"/>
      <c r="B372" s="1535"/>
      <c r="C372" s="1536"/>
      <c r="D372" s="448" t="s">
        <v>543</v>
      </c>
      <c r="E372" s="1035">
        <v>2155</v>
      </c>
    </row>
    <row r="373" spans="1:5" s="445" customFormat="1">
      <c r="A373" s="1537" t="s">
        <v>2909</v>
      </c>
      <c r="B373" s="1535" t="s">
        <v>542</v>
      </c>
      <c r="C373" s="1536"/>
      <c r="D373" s="448" t="s">
        <v>541</v>
      </c>
      <c r="E373" s="1035">
        <v>2025</v>
      </c>
    </row>
    <row r="374" spans="1:5" ht="45.75" customHeight="1">
      <c r="A374" s="1537"/>
      <c r="B374" s="1535"/>
      <c r="C374" s="1536"/>
      <c r="D374" s="448" t="s">
        <v>543</v>
      </c>
      <c r="E374" s="1035">
        <v>1617</v>
      </c>
    </row>
    <row r="375" spans="1:5" ht="18.75" customHeight="1">
      <c r="A375" s="1533" t="s">
        <v>2910</v>
      </c>
      <c r="B375" s="1535" t="s">
        <v>542</v>
      </c>
      <c r="C375" s="1536"/>
      <c r="D375" s="448" t="s">
        <v>541</v>
      </c>
      <c r="E375" s="1035">
        <v>2696</v>
      </c>
    </row>
    <row r="376" spans="1:5" ht="21.75" customHeight="1">
      <c r="A376" s="1534"/>
      <c r="B376" s="1535"/>
      <c r="C376" s="1536"/>
      <c r="D376" s="448" t="s">
        <v>543</v>
      </c>
      <c r="E376" s="1035">
        <v>2155</v>
      </c>
    </row>
    <row r="377" spans="1:5" ht="21.75" customHeight="1">
      <c r="A377" s="1537" t="s">
        <v>2911</v>
      </c>
      <c r="B377" s="1535" t="s">
        <v>542</v>
      </c>
      <c r="C377" s="1536"/>
      <c r="D377" s="448" t="s">
        <v>541</v>
      </c>
      <c r="E377" s="1035">
        <v>2025</v>
      </c>
    </row>
    <row r="378" spans="1:5" ht="21.75" customHeight="1">
      <c r="A378" s="1537"/>
      <c r="B378" s="1535"/>
      <c r="C378" s="1536"/>
      <c r="D378" s="448" t="s">
        <v>543</v>
      </c>
      <c r="E378" s="1035">
        <v>1617</v>
      </c>
    </row>
    <row r="379" spans="1:5" ht="21.75" customHeight="1">
      <c r="A379" s="1094" t="s">
        <v>2912</v>
      </c>
      <c r="B379" s="1538"/>
      <c r="C379" s="1539"/>
      <c r="D379" s="448" t="s">
        <v>544</v>
      </c>
      <c r="E379" s="1035">
        <v>1508</v>
      </c>
    </row>
    <row r="380" spans="1:5" ht="21.75" customHeight="1" thickBot="1">
      <c r="A380" s="1095" t="s">
        <v>2913</v>
      </c>
      <c r="B380" s="1540"/>
      <c r="C380" s="1541"/>
      <c r="D380" s="454" t="s">
        <v>545</v>
      </c>
      <c r="E380" s="1047">
        <v>2001</v>
      </c>
    </row>
    <row r="381" spans="1:5" ht="21.75" customHeight="1" thickBot="1">
      <c r="A381" s="1424" t="s">
        <v>546</v>
      </c>
      <c r="B381" s="1425"/>
      <c r="C381" s="1425"/>
      <c r="D381" s="1425"/>
      <c r="E381" s="1425"/>
    </row>
    <row r="382" spans="1:5" ht="21.75" customHeight="1">
      <c r="A382" s="1542" t="s">
        <v>2914</v>
      </c>
      <c r="B382" s="1498" t="s">
        <v>373</v>
      </c>
      <c r="C382" s="1499"/>
      <c r="D382" s="1096" t="s">
        <v>547</v>
      </c>
      <c r="E382" s="1034">
        <v>480</v>
      </c>
    </row>
    <row r="383" spans="1:5" ht="21.75" customHeight="1">
      <c r="A383" s="1543"/>
      <c r="B383" s="1486" t="s">
        <v>376</v>
      </c>
      <c r="C383" s="1487"/>
      <c r="D383" s="1097" t="s">
        <v>548</v>
      </c>
      <c r="E383" s="1035">
        <v>4890</v>
      </c>
    </row>
    <row r="384" spans="1:5" ht="21.75" customHeight="1">
      <c r="A384" s="1098" t="s">
        <v>2915</v>
      </c>
      <c r="B384" s="1512" t="s">
        <v>373</v>
      </c>
      <c r="C384" s="1527"/>
      <c r="D384" s="1068" t="s">
        <v>549</v>
      </c>
      <c r="E384" s="1035">
        <v>3430</v>
      </c>
    </row>
    <row r="385" spans="1:5" ht="21.75" customHeight="1">
      <c r="A385" s="1528" t="s">
        <v>2916</v>
      </c>
      <c r="B385" s="1486" t="s">
        <v>373</v>
      </c>
      <c r="C385" s="1487"/>
      <c r="D385" s="1097" t="s">
        <v>550</v>
      </c>
      <c r="E385" s="1035">
        <v>410</v>
      </c>
    </row>
    <row r="386" spans="1:5" ht="27" customHeight="1">
      <c r="A386" s="1529"/>
      <c r="B386" s="1512" t="s">
        <v>376</v>
      </c>
      <c r="C386" s="1530"/>
      <c r="D386" s="1097" t="s">
        <v>551</v>
      </c>
      <c r="E386" s="1035">
        <v>3399</v>
      </c>
    </row>
    <row r="387" spans="1:5" ht="27" customHeight="1">
      <c r="A387" s="1533" t="s">
        <v>2917</v>
      </c>
      <c r="B387" s="1538" t="s">
        <v>373</v>
      </c>
      <c r="C387" s="1539"/>
      <c r="D387" s="1097" t="s">
        <v>481</v>
      </c>
      <c r="E387" s="1052">
        <v>4590</v>
      </c>
    </row>
    <row r="388" spans="1:5" ht="27" customHeight="1">
      <c r="A388" s="1534"/>
      <c r="B388" s="1538"/>
      <c r="C388" s="1539"/>
      <c r="D388" s="1097" t="s">
        <v>388</v>
      </c>
      <c r="E388" s="1052">
        <v>8990</v>
      </c>
    </row>
    <row r="389" spans="1:5" ht="27" customHeight="1">
      <c r="A389" s="1533" t="s">
        <v>2918</v>
      </c>
      <c r="B389" s="1486" t="s">
        <v>552</v>
      </c>
      <c r="C389" s="1487"/>
      <c r="D389" s="1068" t="s">
        <v>509</v>
      </c>
      <c r="E389" s="1035">
        <v>2199</v>
      </c>
    </row>
    <row r="390" spans="1:5" ht="27" customHeight="1">
      <c r="A390" s="1717"/>
      <c r="B390" s="1486"/>
      <c r="C390" s="1487"/>
      <c r="D390" s="1068" t="s">
        <v>481</v>
      </c>
      <c r="E390" s="1052">
        <v>3790</v>
      </c>
    </row>
    <row r="391" spans="1:5" ht="27" customHeight="1">
      <c r="A391" s="1534"/>
      <c r="B391" s="1486"/>
      <c r="C391" s="1487"/>
      <c r="D391" s="1068" t="s">
        <v>388</v>
      </c>
      <c r="E391" s="1052">
        <v>7399</v>
      </c>
    </row>
    <row r="392" spans="1:5" ht="27" customHeight="1">
      <c r="A392" s="1098" t="s">
        <v>2919</v>
      </c>
      <c r="B392" s="1486" t="s">
        <v>373</v>
      </c>
      <c r="C392" s="1487"/>
      <c r="D392" s="1068" t="s">
        <v>375</v>
      </c>
      <c r="E392" s="1052">
        <v>699</v>
      </c>
    </row>
    <row r="393" spans="1:5" ht="27" customHeight="1">
      <c r="A393" s="1099" t="s">
        <v>2920</v>
      </c>
      <c r="B393" s="1486" t="s">
        <v>373</v>
      </c>
      <c r="C393" s="1487"/>
      <c r="D393" s="1097" t="s">
        <v>553</v>
      </c>
      <c r="E393" s="1052">
        <v>1490</v>
      </c>
    </row>
    <row r="394" spans="1:5" ht="27" customHeight="1">
      <c r="A394" s="1099" t="s">
        <v>2921</v>
      </c>
      <c r="B394" s="1486"/>
      <c r="C394" s="1487"/>
      <c r="D394" s="1097" t="s">
        <v>554</v>
      </c>
      <c r="E394" s="1052">
        <v>35990</v>
      </c>
    </row>
    <row r="395" spans="1:5" ht="27" customHeight="1">
      <c r="A395" s="1100" t="s">
        <v>2922</v>
      </c>
      <c r="B395" s="1491" t="s">
        <v>373</v>
      </c>
      <c r="C395" s="1492"/>
      <c r="D395" s="1097" t="s">
        <v>555</v>
      </c>
      <c r="E395" s="1052">
        <v>7199</v>
      </c>
    </row>
    <row r="396" spans="1:5" ht="27" customHeight="1">
      <c r="A396" s="1101" t="s">
        <v>2923</v>
      </c>
      <c r="B396" s="1491" t="s">
        <v>373</v>
      </c>
      <c r="C396" s="1492"/>
      <c r="D396" s="1097" t="s">
        <v>556</v>
      </c>
      <c r="E396" s="1035">
        <v>499</v>
      </c>
    </row>
    <row r="397" spans="1:5" ht="27" customHeight="1">
      <c r="A397" s="1037" t="s">
        <v>2924</v>
      </c>
      <c r="B397" s="1491" t="s">
        <v>373</v>
      </c>
      <c r="C397" s="1492"/>
      <c r="D397" s="1068" t="s">
        <v>556</v>
      </c>
      <c r="E397" s="1035">
        <v>499</v>
      </c>
    </row>
    <row r="398" spans="1:5" ht="76.5">
      <c r="A398" s="1099" t="s">
        <v>2925</v>
      </c>
      <c r="B398" s="1491" t="s">
        <v>373</v>
      </c>
      <c r="C398" s="1492"/>
      <c r="D398" s="1068" t="s">
        <v>556</v>
      </c>
      <c r="E398" s="1052">
        <v>299</v>
      </c>
    </row>
    <row r="399" spans="1:5" ht="22.5" customHeight="1">
      <c r="A399" s="1099" t="s">
        <v>2926</v>
      </c>
      <c r="B399" s="1491" t="s">
        <v>373</v>
      </c>
      <c r="C399" s="1492"/>
      <c r="D399" s="1097" t="s">
        <v>557</v>
      </c>
      <c r="E399" s="1052">
        <v>1150</v>
      </c>
    </row>
    <row r="400" spans="1:5" ht="33.75">
      <c r="A400" s="1099" t="s">
        <v>2927</v>
      </c>
      <c r="B400" s="1531" t="s">
        <v>373</v>
      </c>
      <c r="C400" s="1532"/>
      <c r="D400" s="1102" t="s">
        <v>558</v>
      </c>
      <c r="E400" s="1052">
        <v>1730</v>
      </c>
    </row>
    <row r="401" spans="1:5" ht="33.75">
      <c r="A401" s="1099" t="s">
        <v>2928</v>
      </c>
      <c r="B401" s="1531" t="s">
        <v>373</v>
      </c>
      <c r="C401" s="1532"/>
      <c r="D401" s="1102" t="s">
        <v>559</v>
      </c>
      <c r="E401" s="1052">
        <v>8199</v>
      </c>
    </row>
    <row r="402" spans="1:5" ht="22.5" customHeight="1">
      <c r="A402" s="1099" t="s">
        <v>2929</v>
      </c>
      <c r="B402" s="1531" t="s">
        <v>373</v>
      </c>
      <c r="C402" s="1532"/>
      <c r="D402" s="1097" t="s">
        <v>425</v>
      </c>
      <c r="E402" s="1052">
        <v>499</v>
      </c>
    </row>
    <row r="403" spans="1:5" ht="38.25">
      <c r="A403" s="1099" t="s">
        <v>2930</v>
      </c>
      <c r="B403" s="1531" t="s">
        <v>373</v>
      </c>
      <c r="C403" s="1532"/>
      <c r="D403" s="1097" t="s">
        <v>425</v>
      </c>
      <c r="E403" s="1052">
        <v>499</v>
      </c>
    </row>
    <row r="404" spans="1:5" ht="15" customHeight="1">
      <c r="A404" s="1099" t="s">
        <v>2931</v>
      </c>
      <c r="B404" s="1531" t="s">
        <v>373</v>
      </c>
      <c r="C404" s="1532"/>
      <c r="D404" s="1097" t="s">
        <v>560</v>
      </c>
      <c r="E404" s="1052">
        <v>299</v>
      </c>
    </row>
    <row r="405" spans="1:5" ht="25.5">
      <c r="A405" s="1099" t="s">
        <v>2932</v>
      </c>
      <c r="B405" s="1531" t="s">
        <v>373</v>
      </c>
      <c r="C405" s="1532"/>
      <c r="D405" s="1097" t="s">
        <v>560</v>
      </c>
      <c r="E405" s="1052">
        <v>1159</v>
      </c>
    </row>
    <row r="406" spans="1:5" ht="18" customHeight="1">
      <c r="A406" s="1103" t="s">
        <v>2933</v>
      </c>
      <c r="B406" s="1722"/>
      <c r="C406" s="1723"/>
      <c r="D406" s="1104" t="s">
        <v>561</v>
      </c>
      <c r="E406" s="1052">
        <v>25700</v>
      </c>
    </row>
    <row r="407" spans="1:5" ht="18" customHeight="1">
      <c r="A407" s="1099" t="s">
        <v>2934</v>
      </c>
      <c r="B407" s="1491" t="s">
        <v>562</v>
      </c>
      <c r="C407" s="1492"/>
      <c r="D407" s="1097" t="s">
        <v>563</v>
      </c>
      <c r="E407" s="1052">
        <v>22990</v>
      </c>
    </row>
    <row r="408" spans="1:5" ht="18" customHeight="1">
      <c r="A408" s="1105" t="s">
        <v>2935</v>
      </c>
      <c r="B408" s="1491" t="s">
        <v>562</v>
      </c>
      <c r="C408" s="1492"/>
      <c r="D408" s="1097" t="s">
        <v>564</v>
      </c>
      <c r="E408" s="1052">
        <v>20500</v>
      </c>
    </row>
    <row r="409" spans="1:5" ht="48">
      <c r="A409" s="1106" t="s">
        <v>2936</v>
      </c>
      <c r="B409" s="1718" t="s">
        <v>562</v>
      </c>
      <c r="C409" s="1719"/>
      <c r="D409" s="1070" t="s">
        <v>564</v>
      </c>
      <c r="E409" s="1107">
        <v>4800</v>
      </c>
    </row>
    <row r="410" spans="1:5" ht="24.75" thickBot="1">
      <c r="A410" s="1108" t="s">
        <v>2937</v>
      </c>
      <c r="B410" s="1720"/>
      <c r="C410" s="1721"/>
      <c r="D410" s="1081" t="s">
        <v>565</v>
      </c>
      <c r="E410" s="1107">
        <v>14500</v>
      </c>
    </row>
    <row r="411" spans="1:5" ht="15.75" thickBot="1">
      <c r="A411" s="1424" t="s">
        <v>370</v>
      </c>
      <c r="B411" s="1425"/>
      <c r="C411" s="1425"/>
      <c r="D411" s="1425"/>
      <c r="E411" s="1425"/>
    </row>
    <row r="412" spans="1:5">
      <c r="A412" s="1724" t="s">
        <v>2938</v>
      </c>
      <c r="B412" s="1498" t="s">
        <v>376</v>
      </c>
      <c r="C412" s="1643"/>
      <c r="D412" s="1057" t="s">
        <v>349</v>
      </c>
      <c r="E412" s="1034">
        <v>156</v>
      </c>
    </row>
    <row r="413" spans="1:5">
      <c r="A413" s="1517"/>
      <c r="B413" s="1486"/>
      <c r="C413" s="1519"/>
      <c r="D413" s="1038" t="s">
        <v>566</v>
      </c>
      <c r="E413" s="1052">
        <v>330</v>
      </c>
    </row>
    <row r="414" spans="1:5">
      <c r="A414" s="1517"/>
      <c r="B414" s="1486"/>
      <c r="C414" s="1519"/>
      <c r="D414" s="1038" t="s">
        <v>567</v>
      </c>
      <c r="E414" s="1052">
        <v>618</v>
      </c>
    </row>
    <row r="415" spans="1:5">
      <c r="A415" s="1517" t="s">
        <v>2939</v>
      </c>
      <c r="B415" s="1491" t="s">
        <v>376</v>
      </c>
      <c r="C415" s="1725"/>
      <c r="D415" s="1038" t="s">
        <v>349</v>
      </c>
      <c r="E415" s="1052">
        <v>291</v>
      </c>
    </row>
    <row r="416" spans="1:5">
      <c r="A416" s="1517"/>
      <c r="B416" s="1491"/>
      <c r="C416" s="1725"/>
      <c r="D416" s="1038" t="s">
        <v>566</v>
      </c>
      <c r="E416" s="1052">
        <v>610</v>
      </c>
    </row>
    <row r="417" spans="1:5">
      <c r="A417" s="1517"/>
      <c r="B417" s="1491"/>
      <c r="C417" s="1725"/>
      <c r="D417" s="1038" t="s">
        <v>567</v>
      </c>
      <c r="E417" s="1052">
        <v>1182</v>
      </c>
    </row>
    <row r="418" spans="1:5">
      <c r="A418" s="1726" t="s">
        <v>2940</v>
      </c>
      <c r="B418" s="1486" t="s">
        <v>568</v>
      </c>
      <c r="C418" s="1487"/>
      <c r="D418" s="1038" t="s">
        <v>349</v>
      </c>
      <c r="E418" s="1035">
        <v>820</v>
      </c>
    </row>
    <row r="419" spans="1:5">
      <c r="A419" s="1726"/>
      <c r="B419" s="1486"/>
      <c r="C419" s="1487"/>
      <c r="D419" s="1038" t="s">
        <v>566</v>
      </c>
      <c r="E419" s="1035">
        <v>2015</v>
      </c>
    </row>
    <row r="420" spans="1:5">
      <c r="A420" s="1517" t="s">
        <v>2941</v>
      </c>
      <c r="B420" s="1486" t="s">
        <v>376</v>
      </c>
      <c r="C420" s="1519"/>
      <c r="D420" s="1038" t="s">
        <v>566</v>
      </c>
      <c r="E420" s="1035">
        <v>1118</v>
      </c>
    </row>
    <row r="421" spans="1:5">
      <c r="A421" s="1518"/>
      <c r="B421" s="1520"/>
      <c r="C421" s="1519"/>
      <c r="D421" s="1038" t="s">
        <v>567</v>
      </c>
      <c r="E421" s="1035">
        <v>2184</v>
      </c>
    </row>
    <row r="422" spans="1:5">
      <c r="A422" s="1521" t="s">
        <v>2942</v>
      </c>
      <c r="B422" s="1486" t="s">
        <v>569</v>
      </c>
      <c r="C422" s="1519"/>
      <c r="D422" s="1038" t="s">
        <v>566</v>
      </c>
      <c r="E422" s="1035">
        <v>491</v>
      </c>
    </row>
    <row r="423" spans="1:5" ht="15.75" thickBot="1">
      <c r="A423" s="1522"/>
      <c r="B423" s="1523"/>
      <c r="C423" s="1524"/>
      <c r="D423" s="1073" t="s">
        <v>567</v>
      </c>
      <c r="E423" s="1047">
        <v>941</v>
      </c>
    </row>
    <row r="424" spans="1:5" ht="15.75" thickBot="1">
      <c r="A424" s="1424" t="s">
        <v>570</v>
      </c>
      <c r="B424" s="1425"/>
      <c r="C424" s="1425"/>
      <c r="D424" s="1425"/>
      <c r="E424" s="1425"/>
    </row>
    <row r="425" spans="1:5">
      <c r="A425" s="1525" t="s">
        <v>2943</v>
      </c>
      <c r="B425" s="1498" t="s">
        <v>376</v>
      </c>
      <c r="C425" s="1499"/>
      <c r="D425" s="1109" t="s">
        <v>571</v>
      </c>
      <c r="E425" s="1034">
        <v>1066</v>
      </c>
    </row>
    <row r="426" spans="1:5">
      <c r="A426" s="1526"/>
      <c r="B426" s="1486"/>
      <c r="C426" s="1487"/>
      <c r="D426" s="1110" t="s">
        <v>572</v>
      </c>
      <c r="E426" s="1035">
        <v>2387</v>
      </c>
    </row>
    <row r="427" spans="1:5">
      <c r="A427" s="1526"/>
      <c r="B427" s="1486"/>
      <c r="C427" s="1487"/>
      <c r="D427" s="1110" t="s">
        <v>573</v>
      </c>
      <c r="E427" s="1035">
        <v>5552</v>
      </c>
    </row>
    <row r="428" spans="1:5">
      <c r="A428" s="1508" t="s">
        <v>2944</v>
      </c>
      <c r="B428" s="1486" t="s">
        <v>376</v>
      </c>
      <c r="C428" s="1487"/>
      <c r="D428" s="1110" t="s">
        <v>574</v>
      </c>
      <c r="E428" s="1035">
        <v>161</v>
      </c>
    </row>
    <row r="429" spans="1:5" ht="15" customHeight="1">
      <c r="A429" s="1508"/>
      <c r="B429" s="1486"/>
      <c r="C429" s="1487"/>
      <c r="D429" s="1110" t="s">
        <v>188</v>
      </c>
      <c r="E429" s="1035">
        <v>251</v>
      </c>
    </row>
    <row r="430" spans="1:5">
      <c r="A430" s="1508"/>
      <c r="B430" s="1486"/>
      <c r="C430" s="1487"/>
      <c r="D430" s="1110" t="s">
        <v>566</v>
      </c>
      <c r="E430" s="1035">
        <v>559</v>
      </c>
    </row>
    <row r="431" spans="1:5">
      <c r="A431" s="1526"/>
      <c r="B431" s="1486"/>
      <c r="C431" s="1487"/>
      <c r="D431" s="1110" t="s">
        <v>567</v>
      </c>
      <c r="E431" s="1035">
        <v>974</v>
      </c>
    </row>
    <row r="432" spans="1:5" ht="15" customHeight="1">
      <c r="A432" s="1508" t="s">
        <v>2945</v>
      </c>
      <c r="B432" s="1486" t="s">
        <v>376</v>
      </c>
      <c r="C432" s="1487"/>
      <c r="D432" s="1110" t="s">
        <v>567</v>
      </c>
      <c r="E432" s="1035">
        <v>3691</v>
      </c>
    </row>
    <row r="433" spans="1:5" ht="15.75" thickBot="1">
      <c r="A433" s="1509"/>
      <c r="B433" s="1500"/>
      <c r="C433" s="1501"/>
      <c r="D433" s="1111" t="s">
        <v>575</v>
      </c>
      <c r="E433" s="1047">
        <v>7110</v>
      </c>
    </row>
    <row r="434" spans="1:5" ht="15.75" thickBot="1">
      <c r="A434" s="1510" t="s">
        <v>576</v>
      </c>
      <c r="B434" s="1511"/>
      <c r="C434" s="1511"/>
      <c r="D434" s="1511"/>
      <c r="E434" s="1511"/>
    </row>
    <row r="435" spans="1:5" ht="15" customHeight="1">
      <c r="A435" s="1506" t="s">
        <v>2946</v>
      </c>
      <c r="B435" s="1498" t="s">
        <v>376</v>
      </c>
      <c r="C435" s="1499"/>
      <c r="D435" s="1093" t="s">
        <v>577</v>
      </c>
      <c r="E435" s="1049">
        <v>3263</v>
      </c>
    </row>
    <row r="436" spans="1:5">
      <c r="A436" s="1507"/>
      <c r="B436" s="1486"/>
      <c r="C436" s="1487"/>
      <c r="D436" s="448" t="s">
        <v>578</v>
      </c>
      <c r="E436" s="1052">
        <v>763</v>
      </c>
    </row>
    <row r="437" spans="1:5" ht="15" customHeight="1">
      <c r="A437" s="1112" t="s">
        <v>2947</v>
      </c>
      <c r="B437" s="1486" t="s">
        <v>569</v>
      </c>
      <c r="C437" s="1487"/>
      <c r="D437" s="448" t="s">
        <v>545</v>
      </c>
      <c r="E437" s="1052">
        <v>963</v>
      </c>
    </row>
    <row r="438" spans="1:5" ht="38.25">
      <c r="A438" s="1112" t="s">
        <v>2948</v>
      </c>
      <c r="B438" s="1512"/>
      <c r="C438" s="1513"/>
      <c r="D438" s="448" t="s">
        <v>579</v>
      </c>
      <c r="E438" s="1052">
        <v>1429</v>
      </c>
    </row>
    <row r="439" spans="1:5" ht="15" customHeight="1">
      <c r="A439" s="1113" t="s">
        <v>2949</v>
      </c>
      <c r="B439" s="1514"/>
      <c r="C439" s="1515"/>
      <c r="D439" s="448" t="s">
        <v>580</v>
      </c>
      <c r="E439" s="1052">
        <v>1350</v>
      </c>
    </row>
    <row r="440" spans="1:5">
      <c r="A440" s="1516" t="s">
        <v>2950</v>
      </c>
      <c r="B440" s="1486" t="s">
        <v>581</v>
      </c>
      <c r="C440" s="1487"/>
      <c r="D440" s="448" t="s">
        <v>582</v>
      </c>
      <c r="E440" s="1052">
        <v>1318</v>
      </c>
    </row>
    <row r="441" spans="1:5">
      <c r="A441" s="1507"/>
      <c r="B441" s="1486"/>
      <c r="C441" s="1487"/>
      <c r="D441" s="448" t="s">
        <v>509</v>
      </c>
      <c r="E441" s="1052">
        <v>5518</v>
      </c>
    </row>
    <row r="442" spans="1:5" ht="15" customHeight="1">
      <c r="A442" s="1112" t="s">
        <v>2951</v>
      </c>
      <c r="B442" s="1486"/>
      <c r="C442" s="1487"/>
      <c r="D442" s="448" t="s">
        <v>583</v>
      </c>
      <c r="E442" s="1052">
        <v>2426</v>
      </c>
    </row>
    <row r="443" spans="1:5" ht="25.5">
      <c r="A443" s="455" t="s">
        <v>2952</v>
      </c>
      <c r="B443" s="1488"/>
      <c r="C443" s="1489"/>
      <c r="D443" s="456" t="s">
        <v>584</v>
      </c>
      <c r="E443" s="1052">
        <v>3711</v>
      </c>
    </row>
    <row r="444" spans="1:5">
      <c r="A444" s="457" t="s">
        <v>2953</v>
      </c>
      <c r="B444" s="1488"/>
      <c r="C444" s="1490"/>
      <c r="D444" s="456" t="s">
        <v>584</v>
      </c>
      <c r="E444" s="1052">
        <v>660</v>
      </c>
    </row>
    <row r="445" spans="1:5" ht="15" customHeight="1">
      <c r="A445" s="457" t="s">
        <v>2954</v>
      </c>
      <c r="B445" s="1488"/>
      <c r="C445" s="1490"/>
      <c r="D445" s="456" t="s">
        <v>584</v>
      </c>
      <c r="E445" s="1052">
        <v>2017</v>
      </c>
    </row>
    <row r="446" spans="1:5" ht="25.5">
      <c r="A446" s="457" t="s">
        <v>2955</v>
      </c>
      <c r="B446" s="1488"/>
      <c r="C446" s="1490"/>
      <c r="D446" s="456" t="s">
        <v>584</v>
      </c>
      <c r="E446" s="1052">
        <v>3711</v>
      </c>
    </row>
    <row r="447" spans="1:5" ht="25.5">
      <c r="A447" s="457" t="s">
        <v>2956</v>
      </c>
      <c r="B447" s="1493"/>
      <c r="C447" s="1494"/>
      <c r="D447" s="456" t="s">
        <v>584</v>
      </c>
      <c r="E447" s="1052">
        <v>3801</v>
      </c>
    </row>
    <row r="448" spans="1:5" ht="26.25" thickBot="1">
      <c r="A448" s="458" t="s">
        <v>2957</v>
      </c>
      <c r="B448" s="1493"/>
      <c r="C448" s="1494"/>
      <c r="D448" s="459" t="s">
        <v>584</v>
      </c>
      <c r="E448" s="1078">
        <v>3031</v>
      </c>
    </row>
    <row r="449" spans="1:5" ht="15" customHeight="1" thickBot="1">
      <c r="A449" s="1424" t="s">
        <v>585</v>
      </c>
      <c r="B449" s="1425"/>
      <c r="C449" s="1425"/>
      <c r="D449" s="1425"/>
      <c r="E449" s="1425"/>
    </row>
    <row r="450" spans="1:5">
      <c r="A450" s="1495" t="s">
        <v>2958</v>
      </c>
      <c r="B450" s="1498" t="s">
        <v>376</v>
      </c>
      <c r="C450" s="1499"/>
      <c r="D450" s="1082" t="s">
        <v>586</v>
      </c>
      <c r="E450" s="1034">
        <v>177</v>
      </c>
    </row>
    <row r="451" spans="1:5" ht="15.75" customHeight="1">
      <c r="A451" s="1496"/>
      <c r="B451" s="1486"/>
      <c r="C451" s="1487"/>
      <c r="D451" s="1068" t="s">
        <v>567</v>
      </c>
      <c r="E451" s="1035">
        <v>2417</v>
      </c>
    </row>
    <row r="452" spans="1:5" ht="28.5" customHeight="1" thickBot="1">
      <c r="A452" s="1497"/>
      <c r="B452" s="1500"/>
      <c r="C452" s="1501"/>
      <c r="D452" s="1074" t="s">
        <v>573</v>
      </c>
      <c r="E452" s="1047">
        <v>4710</v>
      </c>
    </row>
    <row r="453" spans="1:5" ht="28.5" customHeight="1" thickBot="1">
      <c r="A453" s="1502" t="s">
        <v>587</v>
      </c>
      <c r="B453" s="1503"/>
      <c r="C453" s="1503"/>
      <c r="D453" s="1503"/>
      <c r="E453" s="1503"/>
    </row>
    <row r="454" spans="1:5" ht="25.5">
      <c r="A454" s="1115" t="s">
        <v>2959</v>
      </c>
      <c r="B454" s="1480" t="s">
        <v>588</v>
      </c>
      <c r="C454" s="1481"/>
      <c r="D454" s="1116" t="s">
        <v>425</v>
      </c>
      <c r="E454" s="1034">
        <v>306</v>
      </c>
    </row>
    <row r="455" spans="1:5" ht="31.5" customHeight="1">
      <c r="A455" s="460" t="s">
        <v>2960</v>
      </c>
      <c r="B455" s="1482" t="s">
        <v>588</v>
      </c>
      <c r="C455" s="1483"/>
      <c r="D455" s="456" t="s">
        <v>425</v>
      </c>
      <c r="E455" s="1035">
        <v>363</v>
      </c>
    </row>
    <row r="456" spans="1:5" ht="27.75" customHeight="1" thickBot="1">
      <c r="A456" s="1117" t="s">
        <v>2961</v>
      </c>
      <c r="B456" s="1484" t="s">
        <v>589</v>
      </c>
      <c r="C456" s="1485"/>
      <c r="D456" s="1118" t="s">
        <v>425</v>
      </c>
      <c r="E456" s="1047">
        <v>350</v>
      </c>
    </row>
    <row r="457" spans="1:5" ht="27" customHeight="1" thickBot="1">
      <c r="A457" s="1424" t="s">
        <v>590</v>
      </c>
      <c r="B457" s="1425"/>
      <c r="C457" s="1425"/>
      <c r="D457" s="1425"/>
      <c r="E457" s="1425"/>
    </row>
    <row r="458" spans="1:5" ht="27" customHeight="1">
      <c r="A458" s="1119" t="s">
        <v>2962</v>
      </c>
      <c r="B458" s="1504" t="s">
        <v>552</v>
      </c>
      <c r="C458" s="1505"/>
      <c r="D458" s="1093" t="s">
        <v>425</v>
      </c>
      <c r="E458" s="1049">
        <v>606</v>
      </c>
    </row>
    <row r="459" spans="1:5" ht="25.5">
      <c r="A459" s="1120" t="s">
        <v>2963</v>
      </c>
      <c r="B459" s="1491" t="s">
        <v>562</v>
      </c>
      <c r="C459" s="1492"/>
      <c r="D459" s="448" t="s">
        <v>425</v>
      </c>
      <c r="E459" s="1052">
        <v>681</v>
      </c>
    </row>
    <row r="460" spans="1:5" ht="25.5">
      <c r="A460" s="1120" t="s">
        <v>2964</v>
      </c>
      <c r="B460" s="1478" t="s">
        <v>591</v>
      </c>
      <c r="C460" s="1479"/>
      <c r="D460" s="448" t="s">
        <v>425</v>
      </c>
      <c r="E460" s="1052">
        <v>1003</v>
      </c>
    </row>
    <row r="461" spans="1:5" ht="25.5">
      <c r="A461" s="447" t="s">
        <v>2965</v>
      </c>
      <c r="B461" s="1478"/>
      <c r="C461" s="1479"/>
      <c r="D461" s="448" t="s">
        <v>425</v>
      </c>
      <c r="E461" s="1052">
        <v>615</v>
      </c>
    </row>
    <row r="462" spans="1:5" ht="25.5">
      <c r="A462" s="447" t="s">
        <v>2966</v>
      </c>
      <c r="B462" s="1478"/>
      <c r="C462" s="1479"/>
      <c r="D462" s="448" t="s">
        <v>425</v>
      </c>
      <c r="E462" s="1052">
        <v>1034</v>
      </c>
    </row>
    <row r="463" spans="1:5" ht="25.5">
      <c r="A463" s="1121" t="s">
        <v>2967</v>
      </c>
      <c r="B463" s="1478" t="s">
        <v>376</v>
      </c>
      <c r="C463" s="1479"/>
      <c r="D463" s="448" t="s">
        <v>425</v>
      </c>
      <c r="E463" s="1052">
        <v>167</v>
      </c>
    </row>
    <row r="464" spans="1:5" ht="25.5">
      <c r="A464" s="1120" t="s">
        <v>2968</v>
      </c>
      <c r="B464" s="1478" t="s">
        <v>592</v>
      </c>
      <c r="C464" s="1479"/>
      <c r="D464" s="448" t="s">
        <v>425</v>
      </c>
      <c r="E464" s="1052">
        <v>1015</v>
      </c>
    </row>
    <row r="465" spans="1:5">
      <c r="A465" s="1120" t="s">
        <v>2969</v>
      </c>
      <c r="B465" s="1478" t="s">
        <v>592</v>
      </c>
      <c r="C465" s="1479"/>
      <c r="D465" s="448" t="s">
        <v>425</v>
      </c>
      <c r="E465" s="1052">
        <v>532</v>
      </c>
    </row>
    <row r="466" spans="1:5">
      <c r="A466" s="1120" t="s">
        <v>2970</v>
      </c>
      <c r="B466" s="1478"/>
      <c r="C466" s="1479"/>
      <c r="D466" s="448" t="s">
        <v>425</v>
      </c>
      <c r="E466" s="1035">
        <v>7581</v>
      </c>
    </row>
    <row r="467" spans="1:5" ht="25.5">
      <c r="A467" s="1120" t="s">
        <v>2971</v>
      </c>
      <c r="B467" s="1478"/>
      <c r="C467" s="1479"/>
      <c r="D467" s="448" t="s">
        <v>425</v>
      </c>
      <c r="E467" s="1035">
        <v>1107</v>
      </c>
    </row>
    <row r="468" spans="1:5">
      <c r="A468" s="1120" t="s">
        <v>593</v>
      </c>
      <c r="B468" s="1478"/>
      <c r="C468" s="1479"/>
      <c r="D468" s="448" t="s">
        <v>425</v>
      </c>
      <c r="E468" s="1035">
        <v>410</v>
      </c>
    </row>
    <row r="469" spans="1:5">
      <c r="A469" s="1120" t="s">
        <v>594</v>
      </c>
      <c r="B469" s="1478"/>
      <c r="C469" s="1479"/>
      <c r="D469" s="448" t="s">
        <v>425</v>
      </c>
      <c r="E469" s="1035">
        <v>548</v>
      </c>
    </row>
    <row r="470" spans="1:5" ht="15" customHeight="1">
      <c r="A470" s="1120" t="s">
        <v>595</v>
      </c>
      <c r="B470" s="1478"/>
      <c r="C470" s="1479"/>
      <c r="D470" s="448" t="s">
        <v>425</v>
      </c>
      <c r="E470" s="1035">
        <v>171</v>
      </c>
    </row>
    <row r="471" spans="1:5">
      <c r="A471" s="1120" t="s">
        <v>2972</v>
      </c>
      <c r="B471" s="1478"/>
      <c r="C471" s="1479"/>
      <c r="D471" s="448" t="s">
        <v>425</v>
      </c>
      <c r="E471" s="1035">
        <v>1096</v>
      </c>
    </row>
    <row r="472" spans="1:5">
      <c r="A472" s="1120" t="s">
        <v>596</v>
      </c>
      <c r="B472" s="1478"/>
      <c r="C472" s="1479"/>
      <c r="D472" s="448" t="s">
        <v>425</v>
      </c>
      <c r="E472" s="1035">
        <v>361</v>
      </c>
    </row>
    <row r="473" spans="1:5" ht="25.5">
      <c r="A473" s="1120" t="s">
        <v>2973</v>
      </c>
      <c r="B473" s="1474"/>
      <c r="C473" s="1475"/>
      <c r="D473" s="448" t="s">
        <v>425</v>
      </c>
      <c r="E473" s="1035">
        <v>429</v>
      </c>
    </row>
    <row r="474" spans="1:5" ht="15.75" thickBot="1">
      <c r="A474" s="1122" t="s">
        <v>597</v>
      </c>
      <c r="B474" s="1476"/>
      <c r="C474" s="1477"/>
      <c r="D474" s="454" t="s">
        <v>425</v>
      </c>
      <c r="E474" s="1047">
        <v>5092</v>
      </c>
    </row>
    <row r="475" spans="1:5" ht="15.75" thickBot="1">
      <c r="A475" s="1424" t="s">
        <v>598</v>
      </c>
      <c r="B475" s="1425"/>
      <c r="C475" s="1425"/>
      <c r="D475" s="1425"/>
      <c r="E475" s="1425"/>
    </row>
    <row r="476" spans="1:5">
      <c r="A476" s="451" t="s">
        <v>601</v>
      </c>
      <c r="B476" s="1472"/>
      <c r="C476" s="1473"/>
      <c r="D476" s="452" t="s">
        <v>602</v>
      </c>
      <c r="E476" s="1123">
        <v>826</v>
      </c>
    </row>
    <row r="477" spans="1:5">
      <c r="A477" s="447" t="s">
        <v>603</v>
      </c>
      <c r="B477" s="1474"/>
      <c r="C477" s="1475"/>
      <c r="D477" s="448" t="s">
        <v>599</v>
      </c>
      <c r="E477" s="1124">
        <v>179</v>
      </c>
    </row>
    <row r="478" spans="1:5">
      <c r="A478" s="447" t="s">
        <v>604</v>
      </c>
      <c r="B478" s="1022"/>
      <c r="C478" s="1023"/>
      <c r="D478" s="448" t="s">
        <v>600</v>
      </c>
      <c r="E478" s="1124">
        <v>888</v>
      </c>
    </row>
    <row r="479" spans="1:5">
      <c r="A479" s="447" t="s">
        <v>605</v>
      </c>
      <c r="B479" s="1022"/>
      <c r="C479" s="1023"/>
      <c r="D479" s="448" t="s">
        <v>599</v>
      </c>
      <c r="E479" s="1124">
        <v>363</v>
      </c>
    </row>
    <row r="480" spans="1:5">
      <c r="A480" s="447" t="s">
        <v>606</v>
      </c>
      <c r="B480" s="1474"/>
      <c r="C480" s="1475"/>
      <c r="D480" s="448" t="s">
        <v>600</v>
      </c>
      <c r="E480" s="1124">
        <v>714</v>
      </c>
    </row>
    <row r="481" spans="1:5" ht="15.75" thickBot="1">
      <c r="A481" s="453" t="s">
        <v>607</v>
      </c>
      <c r="B481" s="1476"/>
      <c r="C481" s="1477"/>
      <c r="D481" s="454" t="s">
        <v>600</v>
      </c>
      <c r="E481" s="1125">
        <v>2129</v>
      </c>
    </row>
    <row r="482" spans="1:5" ht="25.5">
      <c r="A482" s="12" t="s">
        <v>608</v>
      </c>
      <c r="B482" s="1468"/>
      <c r="C482" s="1469"/>
      <c r="D482" s="8" t="s">
        <v>425</v>
      </c>
      <c r="E482" s="463">
        <v>1019</v>
      </c>
    </row>
    <row r="483" spans="1:5" ht="25.5">
      <c r="A483" s="14" t="s">
        <v>609</v>
      </c>
      <c r="B483" s="1468" t="s">
        <v>376</v>
      </c>
      <c r="C483" s="1469"/>
      <c r="D483" s="8" t="s">
        <v>425</v>
      </c>
      <c r="E483" s="463">
        <v>164</v>
      </c>
    </row>
    <row r="484" spans="1:5" ht="25.5">
      <c r="A484" s="12" t="s">
        <v>610</v>
      </c>
      <c r="B484" s="1468" t="s">
        <v>592</v>
      </c>
      <c r="C484" s="1469"/>
      <c r="D484" s="8" t="s">
        <v>425</v>
      </c>
      <c r="E484" s="463">
        <v>1000</v>
      </c>
    </row>
    <row r="485" spans="1:5">
      <c r="A485" s="12" t="s">
        <v>611</v>
      </c>
      <c r="B485" s="1468" t="s">
        <v>592</v>
      </c>
      <c r="C485" s="1469"/>
      <c r="D485" s="8" t="s">
        <v>425</v>
      </c>
      <c r="E485" s="463">
        <v>525</v>
      </c>
    </row>
    <row r="486" spans="1:5">
      <c r="A486" s="12" t="s">
        <v>612</v>
      </c>
      <c r="B486" s="1468"/>
      <c r="C486" s="1469"/>
      <c r="D486" s="8" t="s">
        <v>425</v>
      </c>
      <c r="E486" s="462">
        <v>7467</v>
      </c>
    </row>
    <row r="487" spans="1:5" ht="25.5">
      <c r="A487" s="12" t="s">
        <v>613</v>
      </c>
      <c r="B487" s="1468"/>
      <c r="C487" s="1469"/>
      <c r="D487" s="8" t="s">
        <v>425</v>
      </c>
      <c r="E487" s="462">
        <v>1091</v>
      </c>
    </row>
    <row r="488" spans="1:5">
      <c r="A488" s="12" t="s">
        <v>593</v>
      </c>
      <c r="B488" s="1468"/>
      <c r="C488" s="1469"/>
      <c r="D488" s="8" t="s">
        <v>425</v>
      </c>
      <c r="E488" s="462">
        <v>404</v>
      </c>
    </row>
    <row r="489" spans="1:5">
      <c r="A489" s="12" t="s">
        <v>594</v>
      </c>
      <c r="B489" s="1468"/>
      <c r="C489" s="1469"/>
      <c r="D489" s="8" t="s">
        <v>425</v>
      </c>
      <c r="E489" s="462">
        <v>540</v>
      </c>
    </row>
    <row r="490" spans="1:5">
      <c r="A490" s="12" t="s">
        <v>595</v>
      </c>
      <c r="B490" s="1468"/>
      <c r="C490" s="1469"/>
      <c r="D490" s="8" t="s">
        <v>425</v>
      </c>
      <c r="E490" s="462">
        <v>169</v>
      </c>
    </row>
    <row r="491" spans="1:5">
      <c r="A491" s="12" t="s">
        <v>614</v>
      </c>
      <c r="B491" s="1468"/>
      <c r="C491" s="1469"/>
      <c r="D491" s="8" t="s">
        <v>425</v>
      </c>
      <c r="E491" s="462">
        <v>1080</v>
      </c>
    </row>
    <row r="492" spans="1:5">
      <c r="A492" s="12" t="s">
        <v>596</v>
      </c>
      <c r="B492" s="1468"/>
      <c r="C492" s="1469"/>
      <c r="D492" s="8" t="s">
        <v>425</v>
      </c>
      <c r="E492" s="462">
        <v>356</v>
      </c>
    </row>
    <row r="493" spans="1:5" ht="25.5">
      <c r="A493" s="12" t="s">
        <v>615</v>
      </c>
      <c r="B493" s="1470"/>
      <c r="C493" s="1471"/>
      <c r="D493" s="8" t="s">
        <v>425</v>
      </c>
      <c r="E493" s="462">
        <v>423</v>
      </c>
    </row>
    <row r="494" spans="1:5" ht="15.75" thickBot="1">
      <c r="A494" s="15" t="s">
        <v>597</v>
      </c>
      <c r="B494" s="1464"/>
      <c r="C494" s="1465"/>
      <c r="D494" s="9" t="s">
        <v>425</v>
      </c>
      <c r="E494" s="464">
        <v>5015</v>
      </c>
    </row>
    <row r="495" spans="1:5" ht="15.75" thickBot="1">
      <c r="A495" s="1466" t="s">
        <v>598</v>
      </c>
      <c r="B495" s="1467"/>
      <c r="C495" s="1467"/>
      <c r="D495" s="1467"/>
      <c r="E495" s="1467"/>
    </row>
    <row r="496" spans="1:5">
      <c r="A496" s="451" t="s">
        <v>601</v>
      </c>
      <c r="B496" s="1472"/>
      <c r="C496" s="1473"/>
      <c r="D496" s="452" t="s">
        <v>602</v>
      </c>
      <c r="E496" s="466">
        <v>826</v>
      </c>
    </row>
    <row r="497" spans="1:5">
      <c r="A497" s="447" t="s">
        <v>603</v>
      </c>
      <c r="B497" s="1474"/>
      <c r="C497" s="1475"/>
      <c r="D497" s="448" t="s">
        <v>599</v>
      </c>
      <c r="E497" s="465">
        <v>179</v>
      </c>
    </row>
    <row r="498" spans="1:5">
      <c r="A498" s="447" t="s">
        <v>604</v>
      </c>
      <c r="B498" s="449"/>
      <c r="C498" s="450"/>
      <c r="D498" s="448" t="s">
        <v>600</v>
      </c>
      <c r="E498" s="465">
        <v>888</v>
      </c>
    </row>
    <row r="499" spans="1:5">
      <c r="A499" s="447" t="s">
        <v>605</v>
      </c>
      <c r="B499" s="449"/>
      <c r="C499" s="450"/>
      <c r="D499" s="448" t="s">
        <v>599</v>
      </c>
      <c r="E499" s="465">
        <v>363</v>
      </c>
    </row>
    <row r="500" spans="1:5">
      <c r="A500" s="447" t="s">
        <v>606</v>
      </c>
      <c r="B500" s="1474"/>
      <c r="C500" s="1475"/>
      <c r="D500" s="448" t="s">
        <v>600</v>
      </c>
      <c r="E500" s="465">
        <v>714</v>
      </c>
    </row>
    <row r="501" spans="1:5" ht="15.75" thickBot="1">
      <c r="A501" s="453" t="s">
        <v>607</v>
      </c>
      <c r="B501" s="1476"/>
      <c r="C501" s="1477"/>
      <c r="D501" s="454" t="s">
        <v>600</v>
      </c>
      <c r="E501" s="467">
        <v>2129</v>
      </c>
    </row>
  </sheetData>
  <mergeCells count="535">
    <mergeCell ref="B477:C477"/>
    <mergeCell ref="A387:A388"/>
    <mergeCell ref="B387:C388"/>
    <mergeCell ref="A389:A391"/>
    <mergeCell ref="B389:C391"/>
    <mergeCell ref="B392:C392"/>
    <mergeCell ref="B393:C393"/>
    <mergeCell ref="B394:C394"/>
    <mergeCell ref="B395:C395"/>
    <mergeCell ref="B398:C398"/>
    <mergeCell ref="B409:C409"/>
    <mergeCell ref="B410:C410"/>
    <mergeCell ref="B404:C404"/>
    <mergeCell ref="B405:C405"/>
    <mergeCell ref="B406:C406"/>
    <mergeCell ref="B407:C407"/>
    <mergeCell ref="B408:C408"/>
    <mergeCell ref="A411:E411"/>
    <mergeCell ref="A412:A414"/>
    <mergeCell ref="B412:C414"/>
    <mergeCell ref="A415:A417"/>
    <mergeCell ref="B415:C417"/>
    <mergeCell ref="A418:A419"/>
    <mergeCell ref="B418:C419"/>
    <mergeCell ref="A332:A333"/>
    <mergeCell ref="A334:A335"/>
    <mergeCell ref="A341:A356"/>
    <mergeCell ref="A358:E358"/>
    <mergeCell ref="A359:A360"/>
    <mergeCell ref="B359:C360"/>
    <mergeCell ref="A361:A363"/>
    <mergeCell ref="B361:C363"/>
    <mergeCell ref="A364:A365"/>
    <mergeCell ref="B364:C365"/>
    <mergeCell ref="B338:C338"/>
    <mergeCell ref="B339:C339"/>
    <mergeCell ref="B340:C340"/>
    <mergeCell ref="B341:C341"/>
    <mergeCell ref="B342:C342"/>
    <mergeCell ref="B343:C343"/>
    <mergeCell ref="B332:C332"/>
    <mergeCell ref="B333:C333"/>
    <mergeCell ref="B334:C334"/>
    <mergeCell ref="B335:C335"/>
    <mergeCell ref="B336:C336"/>
    <mergeCell ref="B337:C337"/>
    <mergeCell ref="B350:C350"/>
    <mergeCell ref="B351:C351"/>
    <mergeCell ref="A204:A238"/>
    <mergeCell ref="A239:A252"/>
    <mergeCell ref="B241:C241"/>
    <mergeCell ref="A253:E253"/>
    <mergeCell ref="A254:A265"/>
    <mergeCell ref="D254:D259"/>
    <mergeCell ref="D260:D265"/>
    <mergeCell ref="A266:A329"/>
    <mergeCell ref="A330:A331"/>
    <mergeCell ref="B206:C206"/>
    <mergeCell ref="B207:C207"/>
    <mergeCell ref="B208:C208"/>
    <mergeCell ref="B209:C209"/>
    <mergeCell ref="B210:C210"/>
    <mergeCell ref="B214:C214"/>
    <mergeCell ref="B215:C215"/>
    <mergeCell ref="B216:C216"/>
    <mergeCell ref="B223:C223"/>
    <mergeCell ref="B224:C224"/>
    <mergeCell ref="B225:C225"/>
    <mergeCell ref="B226:C226"/>
    <mergeCell ref="B227:C227"/>
    <mergeCell ref="B228:C228"/>
    <mergeCell ref="B217:C217"/>
    <mergeCell ref="B84:C84"/>
    <mergeCell ref="B85:C85"/>
    <mergeCell ref="B86:C86"/>
    <mergeCell ref="B87:C87"/>
    <mergeCell ref="B88:C88"/>
    <mergeCell ref="B89:C89"/>
    <mergeCell ref="B79:C79"/>
    <mergeCell ref="B80:C80"/>
    <mergeCell ref="B81:C81"/>
    <mergeCell ref="B82:C82"/>
    <mergeCell ref="B83:C83"/>
    <mergeCell ref="B497:C497"/>
    <mergeCell ref="B500:C500"/>
    <mergeCell ref="B501:C501"/>
    <mergeCell ref="B115:C115"/>
    <mergeCell ref="A3:A4"/>
    <mergeCell ref="B3:C4"/>
    <mergeCell ref="A24:A25"/>
    <mergeCell ref="B24:C25"/>
    <mergeCell ref="B28:C28"/>
    <mergeCell ref="B29:C29"/>
    <mergeCell ref="B30:C30"/>
    <mergeCell ref="A12:A13"/>
    <mergeCell ref="B12:C13"/>
    <mergeCell ref="A14:A15"/>
    <mergeCell ref="B14:C15"/>
    <mergeCell ref="B16:C16"/>
    <mergeCell ref="B40:C40"/>
    <mergeCell ref="B42:C42"/>
    <mergeCell ref="B43:C43"/>
    <mergeCell ref="A34:A35"/>
    <mergeCell ref="B34:C35"/>
    <mergeCell ref="A36:A37"/>
    <mergeCell ref="B36:C37"/>
    <mergeCell ref="A17:A18"/>
    <mergeCell ref="D3:D4"/>
    <mergeCell ref="B6:C6"/>
    <mergeCell ref="A7:A8"/>
    <mergeCell ref="B7:C8"/>
    <mergeCell ref="A5:E5"/>
    <mergeCell ref="A9:A10"/>
    <mergeCell ref="B9:C10"/>
    <mergeCell ref="B11:C11"/>
    <mergeCell ref="B496:C496"/>
    <mergeCell ref="B17:C18"/>
    <mergeCell ref="A19:A20"/>
    <mergeCell ref="B19:C20"/>
    <mergeCell ref="B21:C21"/>
    <mergeCell ref="A22:A23"/>
    <mergeCell ref="B22:C23"/>
    <mergeCell ref="B26:C26"/>
    <mergeCell ref="A27:A28"/>
    <mergeCell ref="B27:C27"/>
    <mergeCell ref="B77:C77"/>
    <mergeCell ref="B78:C78"/>
    <mergeCell ref="A106:E106"/>
    <mergeCell ref="A107:E107"/>
    <mergeCell ref="B108:C108"/>
    <mergeCell ref="B109:C109"/>
    <mergeCell ref="A31:E31"/>
    <mergeCell ref="A32:A33"/>
    <mergeCell ref="B32:C33"/>
    <mergeCell ref="B38:C38"/>
    <mergeCell ref="A39:E39"/>
    <mergeCell ref="B41:C41"/>
    <mergeCell ref="A49:A50"/>
    <mergeCell ref="B49:C49"/>
    <mergeCell ref="D49:D50"/>
    <mergeCell ref="B50:C50"/>
    <mergeCell ref="A51:A52"/>
    <mergeCell ref="B51:C51"/>
    <mergeCell ref="D51:D52"/>
    <mergeCell ref="B52:C52"/>
    <mergeCell ref="B44:C44"/>
    <mergeCell ref="B45:C45"/>
    <mergeCell ref="B46:C46"/>
    <mergeCell ref="A47:A48"/>
    <mergeCell ref="B47:C47"/>
    <mergeCell ref="D47:D48"/>
    <mergeCell ref="B48:C48"/>
    <mergeCell ref="A45:A46"/>
    <mergeCell ref="D45:D46"/>
    <mergeCell ref="A57:A58"/>
    <mergeCell ref="B57:C57"/>
    <mergeCell ref="D57:D58"/>
    <mergeCell ref="B58:C58"/>
    <mergeCell ref="A59:A60"/>
    <mergeCell ref="B59:C59"/>
    <mergeCell ref="D59:D60"/>
    <mergeCell ref="B60:C60"/>
    <mergeCell ref="A53:A54"/>
    <mergeCell ref="B53:C53"/>
    <mergeCell ref="D53:D54"/>
    <mergeCell ref="B54:C54"/>
    <mergeCell ref="A55:A56"/>
    <mergeCell ref="B55:C55"/>
    <mergeCell ref="D55:D56"/>
    <mergeCell ref="B56:C56"/>
    <mergeCell ref="A65:A66"/>
    <mergeCell ref="B65:C65"/>
    <mergeCell ref="D65:D66"/>
    <mergeCell ref="B66:C66"/>
    <mergeCell ref="A67:A68"/>
    <mergeCell ref="B67:C67"/>
    <mergeCell ref="D67:D68"/>
    <mergeCell ref="B68:C68"/>
    <mergeCell ref="A61:A62"/>
    <mergeCell ref="B61:C61"/>
    <mergeCell ref="D61:D62"/>
    <mergeCell ref="B62:C62"/>
    <mergeCell ref="A63:A64"/>
    <mergeCell ref="B63:C63"/>
    <mergeCell ref="D63:D64"/>
    <mergeCell ref="B64:C64"/>
    <mergeCell ref="A73:A74"/>
    <mergeCell ref="B73:C73"/>
    <mergeCell ref="D73:D74"/>
    <mergeCell ref="B74:C74"/>
    <mergeCell ref="A75:A76"/>
    <mergeCell ref="A69:A70"/>
    <mergeCell ref="B69:C69"/>
    <mergeCell ref="D69:D70"/>
    <mergeCell ref="B70:C70"/>
    <mergeCell ref="A71:A72"/>
    <mergeCell ref="B71:C71"/>
    <mergeCell ref="D71:D72"/>
    <mergeCell ref="B72:C72"/>
    <mergeCell ref="B75:C76"/>
    <mergeCell ref="B100:C100"/>
    <mergeCell ref="B101:C101"/>
    <mergeCell ref="B90:C90"/>
    <mergeCell ref="B91:C91"/>
    <mergeCell ref="B92:C92"/>
    <mergeCell ref="B93:C93"/>
    <mergeCell ref="B94:C94"/>
    <mergeCell ref="B95:C95"/>
    <mergeCell ref="B110:C110"/>
    <mergeCell ref="B96:C96"/>
    <mergeCell ref="B97:C97"/>
    <mergeCell ref="B98:C98"/>
    <mergeCell ref="B99:C99"/>
    <mergeCell ref="B111:C111"/>
    <mergeCell ref="B112:C112"/>
    <mergeCell ref="B113:C113"/>
    <mergeCell ref="B102:C102"/>
    <mergeCell ref="B103:C103"/>
    <mergeCell ref="B104:C104"/>
    <mergeCell ref="B105:C105"/>
    <mergeCell ref="B122:C122"/>
    <mergeCell ref="B124:C124"/>
    <mergeCell ref="A121:E121"/>
    <mergeCell ref="B123:C123"/>
    <mergeCell ref="B125:C125"/>
    <mergeCell ref="B126:C126"/>
    <mergeCell ref="B114:C114"/>
    <mergeCell ref="B116:C116"/>
    <mergeCell ref="B117:C117"/>
    <mergeCell ref="B118:C118"/>
    <mergeCell ref="B119:C119"/>
    <mergeCell ref="B120:C120"/>
    <mergeCell ref="B128:C128"/>
    <mergeCell ref="A127:E127"/>
    <mergeCell ref="B130:C130"/>
    <mergeCell ref="B131:C131"/>
    <mergeCell ref="B132:C132"/>
    <mergeCell ref="B133:C133"/>
    <mergeCell ref="B134:C134"/>
    <mergeCell ref="B135:C135"/>
    <mergeCell ref="A128:A133"/>
    <mergeCell ref="B129:C129"/>
    <mergeCell ref="A134:A159"/>
    <mergeCell ref="B136:C136"/>
    <mergeCell ref="B137:C137"/>
    <mergeCell ref="B138:C138"/>
    <mergeCell ref="B139:C139"/>
    <mergeCell ref="B140:C140"/>
    <mergeCell ref="B141:C141"/>
    <mergeCell ref="B142:C142"/>
    <mergeCell ref="B143:C143"/>
    <mergeCell ref="B144:C144"/>
    <mergeCell ref="B151:C151"/>
    <mergeCell ref="B152:C152"/>
    <mergeCell ref="B153:C153"/>
    <mergeCell ref="B154:C154"/>
    <mergeCell ref="B155:C155"/>
    <mergeCell ref="B156:C156"/>
    <mergeCell ref="B145:C145"/>
    <mergeCell ref="B146:C146"/>
    <mergeCell ref="B147:C147"/>
    <mergeCell ref="B148:C148"/>
    <mergeCell ref="B149:C149"/>
    <mergeCell ref="B150:C150"/>
    <mergeCell ref="A160:A203"/>
    <mergeCell ref="B166:C166"/>
    <mergeCell ref="B167:C167"/>
    <mergeCell ref="B168:C168"/>
    <mergeCell ref="B169:C169"/>
    <mergeCell ref="B170:C170"/>
    <mergeCell ref="B171:C171"/>
    <mergeCell ref="B157:C157"/>
    <mergeCell ref="B158:C158"/>
    <mergeCell ref="B159:C159"/>
    <mergeCell ref="B160:C160"/>
    <mergeCell ref="B161:C161"/>
    <mergeCell ref="B162:C162"/>
    <mergeCell ref="B163:C163"/>
    <mergeCell ref="B164:C164"/>
    <mergeCell ref="B165:C165"/>
    <mergeCell ref="B178:C178"/>
    <mergeCell ref="B179:C179"/>
    <mergeCell ref="B180:C180"/>
    <mergeCell ref="B181:C181"/>
    <mergeCell ref="B182:C182"/>
    <mergeCell ref="B183:C183"/>
    <mergeCell ref="B172:C172"/>
    <mergeCell ref="B173:C173"/>
    <mergeCell ref="B174:C174"/>
    <mergeCell ref="B175:C175"/>
    <mergeCell ref="B176:C176"/>
    <mergeCell ref="B177:C177"/>
    <mergeCell ref="B190:C190"/>
    <mergeCell ref="B191:C191"/>
    <mergeCell ref="B192:C192"/>
    <mergeCell ref="B193:C193"/>
    <mergeCell ref="B194:C194"/>
    <mergeCell ref="B195:C195"/>
    <mergeCell ref="B184:C184"/>
    <mergeCell ref="B185:C185"/>
    <mergeCell ref="B186:C186"/>
    <mergeCell ref="B187:C187"/>
    <mergeCell ref="B188:C188"/>
    <mergeCell ref="B189:C189"/>
    <mergeCell ref="B196:C196"/>
    <mergeCell ref="B197:C197"/>
    <mergeCell ref="B198:C198"/>
    <mergeCell ref="B199:C199"/>
    <mergeCell ref="B200:C200"/>
    <mergeCell ref="B201:C201"/>
    <mergeCell ref="B211:C211"/>
    <mergeCell ref="B212:C212"/>
    <mergeCell ref="B213:C213"/>
    <mergeCell ref="B202:C202"/>
    <mergeCell ref="B203:C203"/>
    <mergeCell ref="B204:C204"/>
    <mergeCell ref="B205:C205"/>
    <mergeCell ref="B218:C218"/>
    <mergeCell ref="B219:C219"/>
    <mergeCell ref="B220:C220"/>
    <mergeCell ref="B221:C221"/>
    <mergeCell ref="B222:C222"/>
    <mergeCell ref="B235:C235"/>
    <mergeCell ref="B236:C236"/>
    <mergeCell ref="B237:C237"/>
    <mergeCell ref="B238:C238"/>
    <mergeCell ref="B239:C239"/>
    <mergeCell ref="B240:C240"/>
    <mergeCell ref="B229:C229"/>
    <mergeCell ref="B230:C230"/>
    <mergeCell ref="B231:C231"/>
    <mergeCell ref="B232:C232"/>
    <mergeCell ref="B233:C233"/>
    <mergeCell ref="B234:C234"/>
    <mergeCell ref="B249:C249"/>
    <mergeCell ref="B250:C250"/>
    <mergeCell ref="B251:C251"/>
    <mergeCell ref="B252:C252"/>
    <mergeCell ref="B242:C242"/>
    <mergeCell ref="B243:C243"/>
    <mergeCell ref="B244:C244"/>
    <mergeCell ref="B245:C245"/>
    <mergeCell ref="B246:C246"/>
    <mergeCell ref="B247:C247"/>
    <mergeCell ref="B248:C248"/>
    <mergeCell ref="B269:C269"/>
    <mergeCell ref="B270:C270"/>
    <mergeCell ref="B271:C271"/>
    <mergeCell ref="B272:C272"/>
    <mergeCell ref="B273:C273"/>
    <mergeCell ref="B274:C274"/>
    <mergeCell ref="B263:C263"/>
    <mergeCell ref="B264:C264"/>
    <mergeCell ref="B265:C265"/>
    <mergeCell ref="B266:C266"/>
    <mergeCell ref="B267:C267"/>
    <mergeCell ref="B268:C268"/>
    <mergeCell ref="B281:C281"/>
    <mergeCell ref="B282:C282"/>
    <mergeCell ref="B283:C283"/>
    <mergeCell ref="B284:C284"/>
    <mergeCell ref="B285:C285"/>
    <mergeCell ref="B286:C286"/>
    <mergeCell ref="B275:C275"/>
    <mergeCell ref="B276:C276"/>
    <mergeCell ref="B277:C277"/>
    <mergeCell ref="B278:C278"/>
    <mergeCell ref="B279:C279"/>
    <mergeCell ref="B280:C280"/>
    <mergeCell ref="B293:C293"/>
    <mergeCell ref="B294:C294"/>
    <mergeCell ref="B295:C295"/>
    <mergeCell ref="B296:C296"/>
    <mergeCell ref="B297:C297"/>
    <mergeCell ref="B298:C298"/>
    <mergeCell ref="B287:C287"/>
    <mergeCell ref="B288:C288"/>
    <mergeCell ref="B289:C289"/>
    <mergeCell ref="B290:C290"/>
    <mergeCell ref="B291:C291"/>
    <mergeCell ref="B292:C292"/>
    <mergeCell ref="B307:C307"/>
    <mergeCell ref="B308:C308"/>
    <mergeCell ref="B309:C309"/>
    <mergeCell ref="B310:C310"/>
    <mergeCell ref="B299:C299"/>
    <mergeCell ref="B300:C300"/>
    <mergeCell ref="B301:C301"/>
    <mergeCell ref="B302:C302"/>
    <mergeCell ref="B303:C303"/>
    <mergeCell ref="B304:C304"/>
    <mergeCell ref="B305:C305"/>
    <mergeCell ref="B306:C306"/>
    <mergeCell ref="B317:C317"/>
    <mergeCell ref="B318:C318"/>
    <mergeCell ref="B319:C319"/>
    <mergeCell ref="B320:C320"/>
    <mergeCell ref="B311:C311"/>
    <mergeCell ref="B312:C312"/>
    <mergeCell ref="B313:C313"/>
    <mergeCell ref="B314:C314"/>
    <mergeCell ref="B315:C315"/>
    <mergeCell ref="B316:C316"/>
    <mergeCell ref="B254:C254"/>
    <mergeCell ref="B255:C255"/>
    <mergeCell ref="B256:C256"/>
    <mergeCell ref="B257:C257"/>
    <mergeCell ref="B258:C258"/>
    <mergeCell ref="B259:C259"/>
    <mergeCell ref="B260:C260"/>
    <mergeCell ref="B261:C261"/>
    <mergeCell ref="B262:C262"/>
    <mergeCell ref="B326:C326"/>
    <mergeCell ref="B327:C327"/>
    <mergeCell ref="B328:C328"/>
    <mergeCell ref="B329:C329"/>
    <mergeCell ref="B330:C330"/>
    <mergeCell ref="B331:C331"/>
    <mergeCell ref="B321:C321"/>
    <mergeCell ref="B322:C322"/>
    <mergeCell ref="B323:C323"/>
    <mergeCell ref="B324:C324"/>
    <mergeCell ref="B325:C325"/>
    <mergeCell ref="B352:C352"/>
    <mergeCell ref="B353:C353"/>
    <mergeCell ref="B354:C354"/>
    <mergeCell ref="B355:C355"/>
    <mergeCell ref="B344:C344"/>
    <mergeCell ref="B345:C345"/>
    <mergeCell ref="B346:C346"/>
    <mergeCell ref="B347:C347"/>
    <mergeCell ref="B348:C348"/>
    <mergeCell ref="B349:C349"/>
    <mergeCell ref="B356:C356"/>
    <mergeCell ref="B357:C357"/>
    <mergeCell ref="A366:A368"/>
    <mergeCell ref="B366:C368"/>
    <mergeCell ref="A369:A370"/>
    <mergeCell ref="B369:C370"/>
    <mergeCell ref="A371:A372"/>
    <mergeCell ref="B371:C372"/>
    <mergeCell ref="A373:A374"/>
    <mergeCell ref="B373:C374"/>
    <mergeCell ref="A375:A376"/>
    <mergeCell ref="B375:C376"/>
    <mergeCell ref="A377:A378"/>
    <mergeCell ref="B377:C378"/>
    <mergeCell ref="B379:C379"/>
    <mergeCell ref="B380:C380"/>
    <mergeCell ref="A381:E381"/>
    <mergeCell ref="A382:A383"/>
    <mergeCell ref="B382:C382"/>
    <mergeCell ref="B383:C383"/>
    <mergeCell ref="B384:C384"/>
    <mergeCell ref="A385:A386"/>
    <mergeCell ref="B385:C385"/>
    <mergeCell ref="B386:C386"/>
    <mergeCell ref="B399:C399"/>
    <mergeCell ref="B400:C400"/>
    <mergeCell ref="B401:C401"/>
    <mergeCell ref="B402:C402"/>
    <mergeCell ref="B403:C403"/>
    <mergeCell ref="B396:C396"/>
    <mergeCell ref="B397:C397"/>
    <mergeCell ref="A420:A421"/>
    <mergeCell ref="B420:C421"/>
    <mergeCell ref="A422:A423"/>
    <mergeCell ref="B422:C423"/>
    <mergeCell ref="A424:E424"/>
    <mergeCell ref="A425:A427"/>
    <mergeCell ref="B425:C427"/>
    <mergeCell ref="A428:A431"/>
    <mergeCell ref="B428:C431"/>
    <mergeCell ref="A435:A436"/>
    <mergeCell ref="B435:C436"/>
    <mergeCell ref="A432:A433"/>
    <mergeCell ref="B432:C433"/>
    <mergeCell ref="A434:E434"/>
    <mergeCell ref="B437:C437"/>
    <mergeCell ref="B438:C438"/>
    <mergeCell ref="B439:C439"/>
    <mergeCell ref="A440:A441"/>
    <mergeCell ref="B440:C441"/>
    <mergeCell ref="B454:C454"/>
    <mergeCell ref="B455:C455"/>
    <mergeCell ref="B456:C456"/>
    <mergeCell ref="B442:C442"/>
    <mergeCell ref="B443:C443"/>
    <mergeCell ref="B444:C444"/>
    <mergeCell ref="B459:C459"/>
    <mergeCell ref="B445:C445"/>
    <mergeCell ref="B446:C446"/>
    <mergeCell ref="B447:C447"/>
    <mergeCell ref="B448:C448"/>
    <mergeCell ref="A449:E449"/>
    <mergeCell ref="A450:A452"/>
    <mergeCell ref="B450:C452"/>
    <mergeCell ref="A453:E453"/>
    <mergeCell ref="A457:E457"/>
    <mergeCell ref="B458:C458"/>
    <mergeCell ref="B469:C469"/>
    <mergeCell ref="B470:C470"/>
    <mergeCell ref="B471:C471"/>
    <mergeCell ref="B472:C472"/>
    <mergeCell ref="B473:C473"/>
    <mergeCell ref="B460:C460"/>
    <mergeCell ref="B461:C461"/>
    <mergeCell ref="B462:C462"/>
    <mergeCell ref="B463:C463"/>
    <mergeCell ref="B464:C464"/>
    <mergeCell ref="B465:C465"/>
    <mergeCell ref="A475:E475"/>
    <mergeCell ref="A1:E1"/>
    <mergeCell ref="A2:E2"/>
    <mergeCell ref="B494:C494"/>
    <mergeCell ref="A495:E495"/>
    <mergeCell ref="B488:C488"/>
    <mergeCell ref="B489:C489"/>
    <mergeCell ref="B490:C490"/>
    <mergeCell ref="B491:C491"/>
    <mergeCell ref="B492:C492"/>
    <mergeCell ref="B493:C493"/>
    <mergeCell ref="B482:C482"/>
    <mergeCell ref="B483:C483"/>
    <mergeCell ref="B484:C484"/>
    <mergeCell ref="B485:C485"/>
    <mergeCell ref="B486:C486"/>
    <mergeCell ref="B487:C487"/>
    <mergeCell ref="B476:C476"/>
    <mergeCell ref="B480:C480"/>
    <mergeCell ref="B481:C481"/>
    <mergeCell ref="B474:C474"/>
    <mergeCell ref="B466:C466"/>
    <mergeCell ref="B467:C467"/>
    <mergeCell ref="B468:C46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A1:F176"/>
  <sheetViews>
    <sheetView workbookViewId="0">
      <selection activeCell="F8" sqref="F8"/>
    </sheetView>
  </sheetViews>
  <sheetFormatPr defaultRowHeight="15"/>
  <cols>
    <col min="2" max="2" width="63.7109375" customWidth="1"/>
    <col min="6" max="6" width="18.7109375" customWidth="1"/>
  </cols>
  <sheetData>
    <row r="1" spans="1:6" ht="102.75" customHeight="1" thickBot="1">
      <c r="A1" s="1729" t="s">
        <v>2787</v>
      </c>
      <c r="B1" s="1730"/>
      <c r="C1" s="1730"/>
      <c r="D1" s="1730"/>
    </row>
    <row r="2" spans="1:6" ht="15.75" thickBot="1">
      <c r="A2" s="1739" t="s">
        <v>616</v>
      </c>
      <c r="B2" s="1740"/>
      <c r="C2" s="1740"/>
      <c r="D2" s="1740"/>
    </row>
    <row r="3" spans="1:6" ht="15" customHeight="1">
      <c r="A3" s="1733" t="s">
        <v>617</v>
      </c>
      <c r="B3" s="1737" t="s">
        <v>2</v>
      </c>
      <c r="C3" s="1733" t="s">
        <v>3</v>
      </c>
      <c r="D3" s="1019" t="s">
        <v>143</v>
      </c>
      <c r="F3" s="1759"/>
    </row>
    <row r="4" spans="1:6" ht="15.75" thickBot="1">
      <c r="A4" s="1736"/>
      <c r="B4" s="1738"/>
      <c r="C4" s="1736"/>
      <c r="D4" s="432" t="s">
        <v>618</v>
      </c>
      <c r="F4" s="1759"/>
    </row>
    <row r="5" spans="1:6" ht="25.5">
      <c r="A5" s="16">
        <v>86881</v>
      </c>
      <c r="B5" s="184" t="s">
        <v>619</v>
      </c>
      <c r="C5" s="17" t="s">
        <v>284</v>
      </c>
      <c r="D5" s="468">
        <v>695</v>
      </c>
      <c r="F5" s="1759"/>
    </row>
    <row r="6" spans="1:6">
      <c r="A6" s="187">
        <v>1017</v>
      </c>
      <c r="B6" s="188" t="s">
        <v>2295</v>
      </c>
      <c r="C6" s="18" t="s">
        <v>291</v>
      </c>
      <c r="D6" s="469">
        <v>970.21</v>
      </c>
    </row>
    <row r="7" spans="1:6" ht="25.5">
      <c r="A7" s="187"/>
      <c r="B7" s="473" t="s">
        <v>2261</v>
      </c>
      <c r="C7" s="18" t="s">
        <v>284</v>
      </c>
      <c r="D7" s="469">
        <v>309.25</v>
      </c>
    </row>
    <row r="8" spans="1:6" s="471" customFormat="1" ht="25.5">
      <c r="A8" s="472"/>
      <c r="B8" s="473" t="s">
        <v>2260</v>
      </c>
      <c r="C8" s="18" t="s">
        <v>291</v>
      </c>
      <c r="D8" s="469">
        <v>400.22</v>
      </c>
    </row>
    <row r="9" spans="1:6">
      <c r="A9" s="187">
        <v>82676</v>
      </c>
      <c r="B9" s="183" t="s">
        <v>620</v>
      </c>
      <c r="C9" s="18" t="s">
        <v>621</v>
      </c>
      <c r="D9" s="469">
        <v>807</v>
      </c>
    </row>
    <row r="10" spans="1:6">
      <c r="A10" s="187">
        <v>117571</v>
      </c>
      <c r="B10" s="186" t="s">
        <v>622</v>
      </c>
      <c r="C10" s="18" t="s">
        <v>623</v>
      </c>
      <c r="D10" s="469">
        <v>2854</v>
      </c>
    </row>
    <row r="11" spans="1:6">
      <c r="A11" s="19">
        <v>118987</v>
      </c>
      <c r="B11" s="1747" t="s">
        <v>624</v>
      </c>
      <c r="C11" s="20" t="s">
        <v>625</v>
      </c>
      <c r="D11" s="469">
        <v>1860</v>
      </c>
    </row>
    <row r="12" spans="1:6">
      <c r="A12" s="19">
        <v>114665</v>
      </c>
      <c r="B12" s="1747"/>
      <c r="C12" s="20" t="s">
        <v>626</v>
      </c>
      <c r="D12" s="21">
        <v>1357</v>
      </c>
    </row>
    <row r="13" spans="1:6" ht="25.5">
      <c r="A13" s="187" t="s">
        <v>627</v>
      </c>
      <c r="B13" s="188" t="s">
        <v>628</v>
      </c>
      <c r="C13" s="18" t="s">
        <v>284</v>
      </c>
      <c r="D13" s="21">
        <v>512.12</v>
      </c>
    </row>
    <row r="14" spans="1:6">
      <c r="A14" s="19">
        <v>527057</v>
      </c>
      <c r="B14" s="186" t="s">
        <v>629</v>
      </c>
      <c r="C14" s="20" t="s">
        <v>284</v>
      </c>
      <c r="D14" s="469">
        <v>527</v>
      </c>
    </row>
    <row r="15" spans="1:6">
      <c r="A15" s="187"/>
      <c r="B15" s="624" t="s">
        <v>2299</v>
      </c>
      <c r="C15" s="18" t="s">
        <v>630</v>
      </c>
      <c r="D15" s="469">
        <v>638</v>
      </c>
    </row>
    <row r="16" spans="1:6" ht="25.5">
      <c r="A16" s="187" t="s">
        <v>631</v>
      </c>
      <c r="B16" s="188" t="s">
        <v>632</v>
      </c>
      <c r="C16" s="18" t="s">
        <v>284</v>
      </c>
      <c r="D16" s="469">
        <v>577.03</v>
      </c>
    </row>
    <row r="17" spans="1:4">
      <c r="A17" s="187">
        <v>118463</v>
      </c>
      <c r="B17" s="22" t="s">
        <v>633</v>
      </c>
      <c r="C17" s="18" t="s">
        <v>284</v>
      </c>
      <c r="D17" s="21">
        <v>265.5</v>
      </c>
    </row>
    <row r="18" spans="1:4">
      <c r="A18" s="1748">
        <v>73985</v>
      </c>
      <c r="B18" s="188" t="s">
        <v>2272</v>
      </c>
      <c r="C18" s="18" t="s">
        <v>284</v>
      </c>
      <c r="D18" s="469">
        <v>280.52</v>
      </c>
    </row>
    <row r="19" spans="1:4">
      <c r="A19" s="1748"/>
      <c r="B19" s="188" t="s">
        <v>2273</v>
      </c>
      <c r="C19" s="18" t="s">
        <v>284</v>
      </c>
      <c r="D19" s="469">
        <v>266.81</v>
      </c>
    </row>
    <row r="20" spans="1:4">
      <c r="A20" s="187">
        <v>132165</v>
      </c>
      <c r="B20" s="1749" t="s">
        <v>2274</v>
      </c>
      <c r="C20" s="18" t="s">
        <v>634</v>
      </c>
      <c r="D20" s="21">
        <v>7703.04</v>
      </c>
    </row>
    <row r="21" spans="1:4">
      <c r="A21" s="187">
        <v>132166</v>
      </c>
      <c r="B21" s="1749"/>
      <c r="C21" s="23" t="s">
        <v>635</v>
      </c>
      <c r="D21" s="469">
        <v>13304.95</v>
      </c>
    </row>
    <row r="22" spans="1:4">
      <c r="A22" s="474">
        <v>414422</v>
      </c>
      <c r="B22" s="22" t="s">
        <v>2275</v>
      </c>
      <c r="C22" s="18" t="s">
        <v>284</v>
      </c>
      <c r="D22" s="469">
        <v>278.94</v>
      </c>
    </row>
    <row r="23" spans="1:4">
      <c r="A23" s="16">
        <v>28630</v>
      </c>
      <c r="B23" s="619" t="s">
        <v>2263</v>
      </c>
      <c r="C23" s="17" t="s">
        <v>291</v>
      </c>
      <c r="D23" s="468">
        <v>872</v>
      </c>
    </row>
    <row r="24" spans="1:4" ht="26.25">
      <c r="A24" s="187">
        <v>28635</v>
      </c>
      <c r="B24" s="22" t="s">
        <v>2262</v>
      </c>
      <c r="C24" s="18" t="s">
        <v>291</v>
      </c>
      <c r="D24" s="469">
        <v>822</v>
      </c>
    </row>
    <row r="25" spans="1:4">
      <c r="A25" s="187">
        <v>73999</v>
      </c>
      <c r="B25" s="22" t="s">
        <v>636</v>
      </c>
      <c r="C25" s="18" t="s">
        <v>284</v>
      </c>
      <c r="D25" s="48">
        <v>5.5</v>
      </c>
    </row>
    <row r="26" spans="1:4">
      <c r="A26" s="187">
        <v>107370</v>
      </c>
      <c r="B26" s="22" t="s">
        <v>637</v>
      </c>
      <c r="C26" s="18" t="s">
        <v>638</v>
      </c>
      <c r="D26" s="48">
        <v>4.7</v>
      </c>
    </row>
    <row r="27" spans="1:4">
      <c r="A27" s="187">
        <v>88666</v>
      </c>
      <c r="B27" s="22" t="s">
        <v>639</v>
      </c>
      <c r="C27" s="18" t="s">
        <v>284</v>
      </c>
      <c r="D27" s="48">
        <v>3.6</v>
      </c>
    </row>
    <row r="28" spans="1:4">
      <c r="A28" s="187">
        <v>82145</v>
      </c>
      <c r="B28" s="22" t="s">
        <v>640</v>
      </c>
      <c r="C28" s="18" t="s">
        <v>284</v>
      </c>
      <c r="D28" s="469">
        <v>1228.76</v>
      </c>
    </row>
    <row r="29" spans="1:4" ht="27" thickBot="1">
      <c r="A29" s="24">
        <v>151220</v>
      </c>
      <c r="B29" s="620" t="s">
        <v>641</v>
      </c>
      <c r="C29" s="502" t="s">
        <v>626</v>
      </c>
      <c r="D29" s="621">
        <v>2232.14</v>
      </c>
    </row>
    <row r="30" spans="1:4" ht="15.75" thickBot="1">
      <c r="A30" s="1750" t="s">
        <v>642</v>
      </c>
      <c r="B30" s="1751"/>
      <c r="C30" s="1751"/>
      <c r="D30" s="1751"/>
    </row>
    <row r="31" spans="1:4" ht="15" customHeight="1">
      <c r="A31" s="1752" t="s">
        <v>617</v>
      </c>
      <c r="B31" s="1754" t="s">
        <v>2</v>
      </c>
      <c r="C31" s="1754" t="s">
        <v>3</v>
      </c>
      <c r="D31" s="1020" t="s">
        <v>143</v>
      </c>
    </row>
    <row r="32" spans="1:4" ht="15.75" thickBot="1">
      <c r="A32" s="1753"/>
      <c r="B32" s="1755"/>
      <c r="C32" s="1755"/>
      <c r="D32" s="433" t="s">
        <v>618</v>
      </c>
    </row>
    <row r="33" spans="1:4">
      <c r="A33" s="29">
        <v>88078</v>
      </c>
      <c r="B33" s="1756" t="s">
        <v>643</v>
      </c>
      <c r="C33" s="26" t="s">
        <v>291</v>
      </c>
      <c r="D33" s="470">
        <v>650</v>
      </c>
    </row>
    <row r="34" spans="1:4">
      <c r="A34" s="30">
        <v>92709</v>
      </c>
      <c r="B34" s="1757"/>
      <c r="C34" s="27" t="s">
        <v>644</v>
      </c>
      <c r="D34" s="475">
        <v>1500</v>
      </c>
    </row>
    <row r="35" spans="1:4">
      <c r="A35" s="30">
        <v>50368</v>
      </c>
      <c r="B35" s="185" t="s">
        <v>645</v>
      </c>
      <c r="C35" s="27" t="s">
        <v>646</v>
      </c>
      <c r="D35" s="475">
        <v>11600</v>
      </c>
    </row>
    <row r="36" spans="1:4" ht="25.5">
      <c r="A36" s="31"/>
      <c r="B36" s="80" t="s">
        <v>647</v>
      </c>
      <c r="C36" s="32" t="s">
        <v>648</v>
      </c>
      <c r="D36" s="475">
        <v>9200</v>
      </c>
    </row>
    <row r="37" spans="1:4" ht="25.5">
      <c r="A37" s="30">
        <v>89911</v>
      </c>
      <c r="B37" s="185" t="s">
        <v>649</v>
      </c>
      <c r="C37" s="27" t="s">
        <v>650</v>
      </c>
      <c r="D37" s="475">
        <v>2450</v>
      </c>
    </row>
    <row r="38" spans="1:4">
      <c r="A38" s="30">
        <v>180961</v>
      </c>
      <c r="B38" s="185" t="s">
        <v>651</v>
      </c>
      <c r="C38" s="27" t="s">
        <v>27</v>
      </c>
      <c r="D38" s="475">
        <v>8100</v>
      </c>
    </row>
    <row r="39" spans="1:4" ht="26.25">
      <c r="A39" s="31">
        <v>401545</v>
      </c>
      <c r="B39" s="33" t="s">
        <v>2279</v>
      </c>
      <c r="C39" s="32" t="s">
        <v>2276</v>
      </c>
      <c r="D39" s="475">
        <v>3400</v>
      </c>
    </row>
    <row r="40" spans="1:4" s="478" customFormat="1" ht="25.5">
      <c r="A40" s="31">
        <v>401546</v>
      </c>
      <c r="B40" s="80" t="s">
        <v>2278</v>
      </c>
      <c r="C40" s="32" t="s">
        <v>2277</v>
      </c>
      <c r="D40" s="475">
        <v>400</v>
      </c>
    </row>
    <row r="41" spans="1:4">
      <c r="A41" s="30">
        <v>114305</v>
      </c>
      <c r="B41" s="185" t="s">
        <v>652</v>
      </c>
      <c r="C41" s="27" t="s">
        <v>653</v>
      </c>
      <c r="D41" s="475">
        <v>9500</v>
      </c>
    </row>
    <row r="42" spans="1:4">
      <c r="A42" s="30">
        <v>84575</v>
      </c>
      <c r="B42" s="1758" t="s">
        <v>654</v>
      </c>
      <c r="C42" s="27" t="s">
        <v>50</v>
      </c>
      <c r="D42" s="475">
        <v>12000</v>
      </c>
    </row>
    <row r="43" spans="1:4">
      <c r="A43" s="30">
        <v>163651</v>
      </c>
      <c r="B43" s="1758"/>
      <c r="C43" s="27" t="s">
        <v>64</v>
      </c>
      <c r="D43" s="475">
        <v>7050</v>
      </c>
    </row>
    <row r="44" spans="1:4" ht="15.75" thickBot="1">
      <c r="A44" s="34">
        <v>438665</v>
      </c>
      <c r="B44" s="35" t="s">
        <v>655</v>
      </c>
      <c r="C44" s="36" t="s">
        <v>656</v>
      </c>
      <c r="D44" s="479">
        <v>7500</v>
      </c>
    </row>
    <row r="45" spans="1:4" ht="15" customHeight="1">
      <c r="A45" s="1733" t="s">
        <v>617</v>
      </c>
      <c r="B45" s="1737" t="s">
        <v>2</v>
      </c>
      <c r="C45" s="1733" t="s">
        <v>3</v>
      </c>
      <c r="D45" s="1019" t="s">
        <v>35</v>
      </c>
    </row>
    <row r="46" spans="1:4" ht="15.75" thickBot="1">
      <c r="A46" s="1736"/>
      <c r="B46" s="1738"/>
      <c r="C46" s="1736"/>
      <c r="D46" s="432" t="s">
        <v>618</v>
      </c>
    </row>
    <row r="47" spans="1:4">
      <c r="A47" s="38">
        <v>91799</v>
      </c>
      <c r="B47" s="39" t="s">
        <v>657</v>
      </c>
      <c r="C47" s="40" t="s">
        <v>658</v>
      </c>
      <c r="D47" s="45">
        <v>33</v>
      </c>
    </row>
    <row r="48" spans="1:4" ht="15.75" thickBot="1">
      <c r="A48" s="41">
        <v>153631</v>
      </c>
      <c r="B48" s="42" t="s">
        <v>659</v>
      </c>
      <c r="C48" s="25" t="s">
        <v>291</v>
      </c>
      <c r="D48" s="51">
        <v>16.100000000000001</v>
      </c>
    </row>
    <row r="49" spans="1:4" ht="15.75" thickBot="1">
      <c r="A49" s="1739" t="s">
        <v>660</v>
      </c>
      <c r="B49" s="1740"/>
      <c r="C49" s="1740"/>
      <c r="D49" s="1740"/>
    </row>
    <row r="50" spans="1:4" ht="15" customHeight="1">
      <c r="A50" s="1733" t="s">
        <v>617</v>
      </c>
      <c r="B50" s="1737" t="s">
        <v>2</v>
      </c>
      <c r="C50" s="1733" t="s">
        <v>3</v>
      </c>
      <c r="D50" s="1019" t="s">
        <v>35</v>
      </c>
    </row>
    <row r="51" spans="1:4" ht="15.75" thickBot="1">
      <c r="A51" s="1736"/>
      <c r="B51" s="1738"/>
      <c r="C51" s="1736"/>
      <c r="D51" s="432" t="s">
        <v>618</v>
      </c>
    </row>
    <row r="52" spans="1:4">
      <c r="A52" s="43">
        <v>3738</v>
      </c>
      <c r="B52" s="1741" t="s">
        <v>661</v>
      </c>
      <c r="C52" s="44" t="s">
        <v>662</v>
      </c>
      <c r="D52" s="45">
        <v>12.87</v>
      </c>
    </row>
    <row r="53" spans="1:4">
      <c r="A53" s="187">
        <v>3739</v>
      </c>
      <c r="B53" s="1742"/>
      <c r="C53" s="23" t="s">
        <v>663</v>
      </c>
      <c r="D53" s="21">
        <v>26.32</v>
      </c>
    </row>
    <row r="54" spans="1:4">
      <c r="A54" s="187">
        <v>3858</v>
      </c>
      <c r="B54" s="1742"/>
      <c r="C54" s="23" t="s">
        <v>664</v>
      </c>
      <c r="D54" s="21">
        <v>16.64</v>
      </c>
    </row>
    <row r="55" spans="1:4">
      <c r="A55" s="187">
        <v>3732</v>
      </c>
      <c r="B55" s="1742"/>
      <c r="C55" s="46" t="s">
        <v>665</v>
      </c>
      <c r="D55" s="21">
        <v>1700</v>
      </c>
    </row>
    <row r="56" spans="1:4">
      <c r="A56" s="187">
        <v>3733</v>
      </c>
      <c r="B56" s="1742"/>
      <c r="C56" s="46" t="s">
        <v>666</v>
      </c>
      <c r="D56" s="21">
        <v>39.880000000000003</v>
      </c>
    </row>
    <row r="57" spans="1:4">
      <c r="A57" s="187">
        <v>3735</v>
      </c>
      <c r="B57" s="1742"/>
      <c r="C57" s="46" t="s">
        <v>667</v>
      </c>
      <c r="D57" s="21">
        <v>79.650000000000006</v>
      </c>
    </row>
    <row r="58" spans="1:4">
      <c r="A58" s="187">
        <v>3856</v>
      </c>
      <c r="B58" s="1743"/>
      <c r="C58" s="46" t="s">
        <v>668</v>
      </c>
      <c r="D58" s="21">
        <v>97.1</v>
      </c>
    </row>
    <row r="59" spans="1:4">
      <c r="A59" s="187">
        <v>86911</v>
      </c>
      <c r="B59" s="1728" t="s">
        <v>669</v>
      </c>
      <c r="C59" s="23" t="s">
        <v>662</v>
      </c>
      <c r="D59" s="21">
        <v>13.58</v>
      </c>
    </row>
    <row r="60" spans="1:4">
      <c r="A60" s="187">
        <v>8551</v>
      </c>
      <c r="B60" s="1744"/>
      <c r="C60" s="46" t="s">
        <v>666</v>
      </c>
      <c r="D60" s="21">
        <v>42.59</v>
      </c>
    </row>
    <row r="61" spans="1:4">
      <c r="A61" s="187" t="s">
        <v>670</v>
      </c>
      <c r="B61" s="1728" t="s">
        <v>671</v>
      </c>
      <c r="C61" s="23" t="s">
        <v>662</v>
      </c>
      <c r="D61" s="21">
        <v>18.53</v>
      </c>
    </row>
    <row r="62" spans="1:4">
      <c r="A62" s="187">
        <v>87719</v>
      </c>
      <c r="B62" s="1744"/>
      <c r="C62" s="46" t="s">
        <v>666</v>
      </c>
      <c r="D62" s="21">
        <v>67.489999999999995</v>
      </c>
    </row>
    <row r="63" spans="1:4">
      <c r="A63" s="187"/>
      <c r="B63" s="47" t="s">
        <v>672</v>
      </c>
      <c r="C63" s="20" t="s">
        <v>673</v>
      </c>
      <c r="D63" s="48">
        <v>0</v>
      </c>
    </row>
    <row r="64" spans="1:4">
      <c r="A64" s="187"/>
      <c r="B64" s="47" t="s">
        <v>674</v>
      </c>
      <c r="C64" s="20" t="s">
        <v>675</v>
      </c>
      <c r="D64" s="48">
        <v>0</v>
      </c>
    </row>
    <row r="65" spans="1:4">
      <c r="A65" s="187"/>
      <c r="B65" s="47" t="s">
        <v>676</v>
      </c>
      <c r="C65" s="20" t="s">
        <v>675</v>
      </c>
      <c r="D65" s="48">
        <v>0</v>
      </c>
    </row>
    <row r="66" spans="1:4">
      <c r="A66" s="187"/>
      <c r="B66" s="49" t="s">
        <v>677</v>
      </c>
      <c r="C66" s="20" t="s">
        <v>678</v>
      </c>
      <c r="D66" s="48">
        <v>0</v>
      </c>
    </row>
    <row r="67" spans="1:4">
      <c r="A67" s="187">
        <v>65900</v>
      </c>
      <c r="B67" s="1745" t="s">
        <v>679</v>
      </c>
      <c r="C67" s="18" t="s">
        <v>128</v>
      </c>
      <c r="D67" s="21">
        <v>152.22</v>
      </c>
    </row>
    <row r="68" spans="1:4">
      <c r="A68" s="187">
        <v>65901</v>
      </c>
      <c r="B68" s="1745"/>
      <c r="C68" s="18" t="s">
        <v>680</v>
      </c>
      <c r="D68" s="21">
        <v>787.79</v>
      </c>
    </row>
    <row r="69" spans="1:4">
      <c r="A69" s="187">
        <v>64651</v>
      </c>
      <c r="B69" s="50" t="s">
        <v>681</v>
      </c>
      <c r="C69" s="18" t="s">
        <v>682</v>
      </c>
      <c r="D69" s="48">
        <v>41.76</v>
      </c>
    </row>
    <row r="70" spans="1:4">
      <c r="A70" s="187">
        <v>406599</v>
      </c>
      <c r="B70" s="183" t="s">
        <v>683</v>
      </c>
      <c r="C70" s="18" t="s">
        <v>684</v>
      </c>
      <c r="D70" s="48">
        <v>231.5</v>
      </c>
    </row>
    <row r="71" spans="1:4">
      <c r="A71" s="187">
        <v>406606</v>
      </c>
      <c r="B71" s="183" t="s">
        <v>685</v>
      </c>
      <c r="C71" s="18" t="s">
        <v>684</v>
      </c>
      <c r="D71" s="48">
        <v>246.67</v>
      </c>
    </row>
    <row r="72" spans="1:4">
      <c r="A72" s="187">
        <v>406605</v>
      </c>
      <c r="B72" s="183" t="s">
        <v>2296</v>
      </c>
      <c r="C72" s="18" t="s">
        <v>684</v>
      </c>
      <c r="D72" s="469">
        <v>982.35</v>
      </c>
    </row>
    <row r="73" spans="1:4">
      <c r="A73" s="187">
        <v>406603</v>
      </c>
      <c r="B73" s="183" t="s">
        <v>686</v>
      </c>
      <c r="C73" s="18" t="s">
        <v>684</v>
      </c>
      <c r="D73" s="21">
        <v>486.75</v>
      </c>
    </row>
    <row r="74" spans="1:4">
      <c r="A74" s="187">
        <v>406604</v>
      </c>
      <c r="B74" s="183" t="s">
        <v>687</v>
      </c>
      <c r="C74" s="18" t="s">
        <v>684</v>
      </c>
      <c r="D74" s="21">
        <v>396.13</v>
      </c>
    </row>
    <row r="75" spans="1:4">
      <c r="A75" s="187">
        <v>54815</v>
      </c>
      <c r="B75" s="183" t="s">
        <v>688</v>
      </c>
      <c r="C75" s="18" t="s">
        <v>689</v>
      </c>
      <c r="D75" s="469">
        <v>13055</v>
      </c>
    </row>
    <row r="76" spans="1:4">
      <c r="A76" s="187">
        <v>123264</v>
      </c>
      <c r="B76" s="1728" t="s">
        <v>690</v>
      </c>
      <c r="C76" s="18" t="s">
        <v>691</v>
      </c>
      <c r="D76" s="21">
        <v>35.83</v>
      </c>
    </row>
    <row r="77" spans="1:4" ht="15.75" thickBot="1">
      <c r="A77" s="24">
        <v>123265</v>
      </c>
      <c r="B77" s="1746"/>
      <c r="C77" s="25" t="s">
        <v>322</v>
      </c>
      <c r="D77" s="51">
        <v>133.31</v>
      </c>
    </row>
    <row r="78" spans="1:4" ht="15" customHeight="1">
      <c r="A78" s="1733" t="s">
        <v>617</v>
      </c>
      <c r="B78" s="1737" t="s">
        <v>2</v>
      </c>
      <c r="C78" s="1733" t="s">
        <v>3</v>
      </c>
      <c r="D78" s="1019" t="s">
        <v>143</v>
      </c>
    </row>
    <row r="79" spans="1:4" ht="15.75" thickBot="1">
      <c r="A79" s="1736"/>
      <c r="B79" s="1738"/>
      <c r="C79" s="1736"/>
      <c r="D79" s="432" t="s">
        <v>618</v>
      </c>
    </row>
    <row r="80" spans="1:4" ht="24">
      <c r="A80" s="29">
        <v>69318</v>
      </c>
      <c r="B80" s="52" t="s">
        <v>692</v>
      </c>
      <c r="C80" s="26" t="s">
        <v>291</v>
      </c>
      <c r="D80" s="470">
        <v>1502.78</v>
      </c>
    </row>
    <row r="81" spans="1:4" ht="36">
      <c r="A81" s="30">
        <v>469251</v>
      </c>
      <c r="B81" s="185" t="s">
        <v>693</v>
      </c>
      <c r="C81" s="27" t="s">
        <v>128</v>
      </c>
      <c r="D81" s="475">
        <v>1918</v>
      </c>
    </row>
    <row r="82" spans="1:4" ht="15.75" thickBot="1">
      <c r="A82" s="53">
        <v>64486</v>
      </c>
      <c r="B82" s="54" t="s">
        <v>695</v>
      </c>
      <c r="C82" s="28" t="s">
        <v>317</v>
      </c>
      <c r="D82" s="37">
        <v>849.6</v>
      </c>
    </row>
    <row r="83" spans="1:4" ht="15.75" thickBot="1">
      <c r="A83" s="1739" t="s">
        <v>696</v>
      </c>
      <c r="B83" s="1740"/>
      <c r="C83" s="1740"/>
      <c r="D83" s="1740"/>
    </row>
    <row r="84" spans="1:4" ht="15" customHeight="1">
      <c r="A84" s="1733" t="s">
        <v>617</v>
      </c>
      <c r="B84" s="1737" t="s">
        <v>2</v>
      </c>
      <c r="C84" s="1733" t="s">
        <v>3</v>
      </c>
      <c r="D84" s="1019" t="s">
        <v>143</v>
      </c>
    </row>
    <row r="85" spans="1:4" ht="15.75" thickBot="1">
      <c r="A85" s="1736"/>
      <c r="B85" s="1738"/>
      <c r="C85" s="1736"/>
      <c r="D85" s="432" t="s">
        <v>618</v>
      </c>
    </row>
    <row r="86" spans="1:4">
      <c r="A86" s="16">
        <v>105724</v>
      </c>
      <c r="B86" s="1735" t="s">
        <v>697</v>
      </c>
      <c r="C86" s="17" t="s">
        <v>698</v>
      </c>
      <c r="D86" s="468">
        <v>1710</v>
      </c>
    </row>
    <row r="87" spans="1:4">
      <c r="A87" s="187">
        <v>88983</v>
      </c>
      <c r="B87" s="1728"/>
      <c r="C87" s="18" t="s">
        <v>699</v>
      </c>
      <c r="D87" s="468">
        <v>6962</v>
      </c>
    </row>
    <row r="88" spans="1:4" ht="24">
      <c r="A88" s="19">
        <v>502214</v>
      </c>
      <c r="B88" s="49" t="s">
        <v>700</v>
      </c>
      <c r="C88" s="20" t="s">
        <v>168</v>
      </c>
      <c r="D88" s="469">
        <v>1425.44</v>
      </c>
    </row>
    <row r="89" spans="1:4">
      <c r="A89" s="187"/>
      <c r="B89" s="55" t="s">
        <v>701</v>
      </c>
      <c r="C89" s="18" t="s">
        <v>128</v>
      </c>
      <c r="D89" s="21">
        <v>1850.85</v>
      </c>
    </row>
    <row r="90" spans="1:4">
      <c r="A90" s="187">
        <v>177075</v>
      </c>
      <c r="B90" s="55" t="s">
        <v>702</v>
      </c>
      <c r="C90" s="18" t="s">
        <v>128</v>
      </c>
      <c r="D90" s="21">
        <v>1430.04</v>
      </c>
    </row>
    <row r="91" spans="1:4">
      <c r="A91" s="187"/>
      <c r="B91" s="56" t="s">
        <v>703</v>
      </c>
      <c r="C91" s="18" t="s">
        <v>128</v>
      </c>
      <c r="D91" s="21">
        <v>1390</v>
      </c>
    </row>
    <row r="92" spans="1:4" ht="25.5">
      <c r="A92" s="24">
        <v>88984</v>
      </c>
      <c r="B92" s="57" t="s">
        <v>704</v>
      </c>
      <c r="C92" s="25" t="s">
        <v>698</v>
      </c>
      <c r="D92" s="621">
        <v>1713</v>
      </c>
    </row>
    <row r="93" spans="1:4" s="622" customFormat="1" ht="15.75" thickBot="1">
      <c r="A93" s="504">
        <v>94710</v>
      </c>
      <c r="B93" s="623" t="s">
        <v>2298</v>
      </c>
      <c r="C93" s="502" t="s">
        <v>50</v>
      </c>
      <c r="D93" s="618">
        <v>14523.21</v>
      </c>
    </row>
    <row r="94" spans="1:4" ht="15" customHeight="1">
      <c r="A94" s="1733" t="s">
        <v>617</v>
      </c>
      <c r="B94" s="1737" t="s">
        <v>2</v>
      </c>
      <c r="C94" s="1733" t="s">
        <v>3</v>
      </c>
      <c r="D94" s="1019" t="s">
        <v>35</v>
      </c>
    </row>
    <row r="95" spans="1:4" ht="15.75" thickBot="1">
      <c r="A95" s="1736"/>
      <c r="B95" s="1738"/>
      <c r="C95" s="1736"/>
      <c r="D95" s="432" t="s">
        <v>618</v>
      </c>
    </row>
    <row r="96" spans="1:4" ht="25.5">
      <c r="A96" s="16">
        <v>88984</v>
      </c>
      <c r="B96" s="58" t="s">
        <v>704</v>
      </c>
      <c r="C96" s="17" t="s">
        <v>699</v>
      </c>
      <c r="D96" s="45">
        <v>113.11</v>
      </c>
    </row>
    <row r="97" spans="1:4" ht="19.5">
      <c r="A97" s="187">
        <v>55147</v>
      </c>
      <c r="B97" s="183" t="s">
        <v>705</v>
      </c>
      <c r="C97" s="59" t="s">
        <v>706</v>
      </c>
      <c r="D97" s="48">
        <v>259.2</v>
      </c>
    </row>
    <row r="98" spans="1:4">
      <c r="A98" s="187">
        <v>78382</v>
      </c>
      <c r="B98" s="56" t="s">
        <v>707</v>
      </c>
      <c r="C98" s="18" t="s">
        <v>50</v>
      </c>
      <c r="D98" s="469">
        <v>11219</v>
      </c>
    </row>
    <row r="99" spans="1:4" ht="25.5">
      <c r="A99" s="187" t="s">
        <v>708</v>
      </c>
      <c r="B99" s="188" t="s">
        <v>709</v>
      </c>
      <c r="C99" s="18" t="s">
        <v>710</v>
      </c>
      <c r="D99" s="21">
        <v>515.22</v>
      </c>
    </row>
    <row r="100" spans="1:4">
      <c r="A100" s="187">
        <v>182583</v>
      </c>
      <c r="B100" s="188" t="s">
        <v>711</v>
      </c>
      <c r="C100" s="18" t="s">
        <v>712</v>
      </c>
      <c r="D100" s="21">
        <v>442.31</v>
      </c>
    </row>
    <row r="101" spans="1:4">
      <c r="A101" s="187">
        <v>55143</v>
      </c>
      <c r="B101" s="188" t="s">
        <v>713</v>
      </c>
      <c r="C101" s="18" t="s">
        <v>714</v>
      </c>
      <c r="D101" s="21">
        <v>688.14</v>
      </c>
    </row>
    <row r="102" spans="1:4" ht="25.5">
      <c r="A102" s="187" t="s">
        <v>715</v>
      </c>
      <c r="B102" s="183" t="s">
        <v>716</v>
      </c>
      <c r="C102" s="23" t="s">
        <v>717</v>
      </c>
      <c r="D102" s="21">
        <v>496.23</v>
      </c>
    </row>
    <row r="103" spans="1:4">
      <c r="A103" s="60">
        <v>5751</v>
      </c>
      <c r="B103" s="56" t="s">
        <v>2297</v>
      </c>
      <c r="C103" s="18" t="s">
        <v>740</v>
      </c>
      <c r="D103" s="469">
        <v>3679.66</v>
      </c>
    </row>
    <row r="104" spans="1:4">
      <c r="A104" s="187"/>
      <c r="B104" s="50" t="s">
        <v>718</v>
      </c>
      <c r="C104" s="18" t="s">
        <v>317</v>
      </c>
      <c r="D104" s="21">
        <v>1383.94</v>
      </c>
    </row>
    <row r="105" spans="1:4">
      <c r="A105" s="187"/>
      <c r="B105" s="50" t="s">
        <v>719</v>
      </c>
      <c r="C105" s="18" t="s">
        <v>128</v>
      </c>
      <c r="D105" s="21">
        <v>56.2</v>
      </c>
    </row>
    <row r="106" spans="1:4">
      <c r="A106" s="187"/>
      <c r="B106" s="61" t="s">
        <v>720</v>
      </c>
      <c r="C106" s="18" t="s">
        <v>128</v>
      </c>
      <c r="D106" s="21">
        <v>1532</v>
      </c>
    </row>
    <row r="107" spans="1:4" ht="24.75">
      <c r="A107" s="187"/>
      <c r="B107" s="61" t="s">
        <v>721</v>
      </c>
      <c r="C107" s="18" t="s">
        <v>128</v>
      </c>
      <c r="D107" s="21">
        <v>53.75</v>
      </c>
    </row>
    <row r="108" spans="1:4" ht="24">
      <c r="A108" s="187"/>
      <c r="B108" s="61" t="s">
        <v>722</v>
      </c>
      <c r="C108" s="18" t="s">
        <v>128</v>
      </c>
      <c r="D108" s="21">
        <v>60</v>
      </c>
    </row>
    <row r="109" spans="1:4">
      <c r="A109" s="187"/>
      <c r="B109" s="61" t="s">
        <v>723</v>
      </c>
      <c r="C109" s="18" t="s">
        <v>714</v>
      </c>
      <c r="D109" s="21">
        <v>706.66</v>
      </c>
    </row>
    <row r="110" spans="1:4" ht="15.75" thickBot="1">
      <c r="A110" s="24"/>
      <c r="B110" s="62" t="s">
        <v>724</v>
      </c>
      <c r="C110" s="25" t="s">
        <v>128</v>
      </c>
      <c r="D110" s="51">
        <v>165.96</v>
      </c>
    </row>
    <row r="111" spans="1:4" ht="15.75" thickBot="1">
      <c r="A111" s="1739" t="s">
        <v>725</v>
      </c>
      <c r="B111" s="1740"/>
      <c r="C111" s="1740"/>
      <c r="D111" s="1740"/>
    </row>
    <row r="112" spans="1:4" ht="15" customHeight="1">
      <c r="A112" s="1733" t="s">
        <v>617</v>
      </c>
      <c r="B112" s="1737" t="s">
        <v>2</v>
      </c>
      <c r="C112" s="1733" t="s">
        <v>3</v>
      </c>
      <c r="D112" s="1019" t="s">
        <v>143</v>
      </c>
    </row>
    <row r="113" spans="1:4" ht="15.75" thickBot="1">
      <c r="A113" s="1736"/>
      <c r="B113" s="1738"/>
      <c r="C113" s="1736"/>
      <c r="D113" s="432" t="s">
        <v>618</v>
      </c>
    </row>
    <row r="114" spans="1:4">
      <c r="A114" s="16">
        <v>5713</v>
      </c>
      <c r="B114" s="184" t="s">
        <v>726</v>
      </c>
      <c r="C114" s="17" t="s">
        <v>727</v>
      </c>
      <c r="D114" s="45">
        <v>12875</v>
      </c>
    </row>
    <row r="115" spans="1:4">
      <c r="A115" s="187">
        <v>5714</v>
      </c>
      <c r="B115" s="183" t="s">
        <v>728</v>
      </c>
      <c r="C115" s="18" t="s">
        <v>727</v>
      </c>
      <c r="D115" s="21">
        <v>12802.5</v>
      </c>
    </row>
    <row r="116" spans="1:4">
      <c r="A116" s="187">
        <v>54173</v>
      </c>
      <c r="B116" s="183" t="s">
        <v>729</v>
      </c>
      <c r="C116" s="18" t="s">
        <v>727</v>
      </c>
      <c r="D116" s="21">
        <v>15917.5</v>
      </c>
    </row>
    <row r="117" spans="1:4" ht="25.5">
      <c r="A117" s="187" t="s">
        <v>730</v>
      </c>
      <c r="B117" s="183" t="s">
        <v>731</v>
      </c>
      <c r="C117" s="18" t="s">
        <v>727</v>
      </c>
      <c r="D117" s="21">
        <v>15980</v>
      </c>
    </row>
    <row r="118" spans="1:4">
      <c r="A118" s="187">
        <v>60815</v>
      </c>
      <c r="B118" s="183" t="s">
        <v>732</v>
      </c>
      <c r="C118" s="18" t="s">
        <v>727</v>
      </c>
      <c r="D118" s="48">
        <v>13255</v>
      </c>
    </row>
    <row r="119" spans="1:4" ht="25.5">
      <c r="A119" s="187">
        <v>129518</v>
      </c>
      <c r="B119" s="1015" t="s">
        <v>733</v>
      </c>
      <c r="C119" s="18" t="s">
        <v>740</v>
      </c>
      <c r="D119" s="469">
        <v>672.6</v>
      </c>
    </row>
    <row r="120" spans="1:4" s="505" customFormat="1" ht="25.5">
      <c r="A120" s="506"/>
      <c r="B120" s="507" t="s">
        <v>2283</v>
      </c>
      <c r="C120" s="18" t="s">
        <v>844</v>
      </c>
      <c r="D120" s="469">
        <v>946</v>
      </c>
    </row>
    <row r="121" spans="1:4" ht="25.5">
      <c r="A121" s="187" t="s">
        <v>734</v>
      </c>
      <c r="B121" s="183" t="s">
        <v>735</v>
      </c>
      <c r="C121" s="18" t="s">
        <v>740</v>
      </c>
      <c r="D121" s="469">
        <v>708</v>
      </c>
    </row>
    <row r="122" spans="1:4" ht="25.5">
      <c r="A122" s="187">
        <v>455024</v>
      </c>
      <c r="B122" s="183" t="s">
        <v>736</v>
      </c>
      <c r="C122" s="18" t="s">
        <v>740</v>
      </c>
      <c r="D122" s="469">
        <v>767</v>
      </c>
    </row>
    <row r="123" spans="1:4" ht="38.25">
      <c r="A123" s="187" t="s">
        <v>737</v>
      </c>
      <c r="B123" s="188" t="s">
        <v>738</v>
      </c>
      <c r="C123" s="20" t="s">
        <v>740</v>
      </c>
      <c r="D123" s="469">
        <v>1212.78</v>
      </c>
    </row>
    <row r="124" spans="1:4" ht="25.5">
      <c r="A124" s="187">
        <v>435852</v>
      </c>
      <c r="B124" s="183" t="s">
        <v>739</v>
      </c>
      <c r="C124" s="18" t="s">
        <v>740</v>
      </c>
      <c r="D124" s="21">
        <v>999</v>
      </c>
    </row>
    <row r="125" spans="1:4" ht="25.5">
      <c r="A125" s="187">
        <v>64408</v>
      </c>
      <c r="B125" s="183" t="s">
        <v>741</v>
      </c>
      <c r="C125" s="18" t="s">
        <v>64</v>
      </c>
      <c r="D125" s="21">
        <v>1917.5</v>
      </c>
    </row>
    <row r="126" spans="1:4">
      <c r="A126" s="187">
        <v>127929</v>
      </c>
      <c r="B126" s="183" t="s">
        <v>742</v>
      </c>
      <c r="C126" s="18" t="s">
        <v>743</v>
      </c>
      <c r="D126" s="21">
        <v>709.18</v>
      </c>
    </row>
    <row r="127" spans="1:4">
      <c r="A127" s="187"/>
      <c r="B127" s="183" t="s">
        <v>744</v>
      </c>
      <c r="C127" s="18" t="s">
        <v>743</v>
      </c>
      <c r="D127" s="21">
        <v>758.74</v>
      </c>
    </row>
    <row r="128" spans="1:4" ht="25.5">
      <c r="A128" s="187">
        <v>127932</v>
      </c>
      <c r="B128" s="183" t="s">
        <v>745</v>
      </c>
      <c r="C128" s="18" t="s">
        <v>746</v>
      </c>
      <c r="D128" s="21">
        <v>709.18</v>
      </c>
    </row>
    <row r="129" spans="1:4">
      <c r="A129" s="187">
        <v>127933</v>
      </c>
      <c r="B129" s="183" t="s">
        <v>747</v>
      </c>
      <c r="C129" s="18" t="s">
        <v>185</v>
      </c>
      <c r="D129" s="21">
        <v>709.18</v>
      </c>
    </row>
    <row r="130" spans="1:4" ht="15.75" thickBot="1">
      <c r="A130" s="24">
        <v>127934</v>
      </c>
      <c r="B130" s="63" t="s">
        <v>748</v>
      </c>
      <c r="C130" s="25" t="s">
        <v>746</v>
      </c>
      <c r="D130" s="51">
        <v>2393.04</v>
      </c>
    </row>
    <row r="131" spans="1:4" ht="15" customHeight="1">
      <c r="A131" s="1733" t="s">
        <v>617</v>
      </c>
      <c r="B131" s="1737" t="s">
        <v>2</v>
      </c>
      <c r="C131" s="1733" t="s">
        <v>3</v>
      </c>
      <c r="D131" s="1019" t="s">
        <v>35</v>
      </c>
    </row>
    <row r="132" spans="1:4" ht="15.75" thickBot="1">
      <c r="A132" s="1736"/>
      <c r="B132" s="1738"/>
      <c r="C132" s="1736"/>
      <c r="D132" s="432" t="s">
        <v>618</v>
      </c>
    </row>
    <row r="133" spans="1:4" ht="23.25" customHeight="1">
      <c r="A133" s="16"/>
      <c r="B133" s="1735" t="s">
        <v>738</v>
      </c>
      <c r="C133" s="17" t="s">
        <v>128</v>
      </c>
      <c r="D133" s="501">
        <v>118.5</v>
      </c>
    </row>
    <row r="134" spans="1:4" ht="23.25" customHeight="1">
      <c r="A134" s="482"/>
      <c r="B134" s="1728"/>
      <c r="C134" s="18" t="s">
        <v>749</v>
      </c>
      <c r="D134" s="48">
        <v>922</v>
      </c>
    </row>
    <row r="135" spans="1:4" ht="25.5">
      <c r="A135" s="482">
        <v>62388</v>
      </c>
      <c r="B135" s="481" t="s">
        <v>750</v>
      </c>
      <c r="C135" s="18" t="s">
        <v>751</v>
      </c>
      <c r="D135" s="21">
        <v>3.64</v>
      </c>
    </row>
    <row r="136" spans="1:4">
      <c r="A136" s="482">
        <v>62387</v>
      </c>
      <c r="B136" s="481" t="s">
        <v>752</v>
      </c>
      <c r="C136" s="18" t="s">
        <v>751</v>
      </c>
      <c r="D136" s="21">
        <v>3.72</v>
      </c>
    </row>
    <row r="137" spans="1:4" ht="15.75" thickBot="1">
      <c r="A137" s="504">
        <v>62385</v>
      </c>
      <c r="B137" s="503" t="s">
        <v>753</v>
      </c>
      <c r="C137" s="502" t="s">
        <v>751</v>
      </c>
      <c r="D137" s="477">
        <v>3.64</v>
      </c>
    </row>
    <row r="138" spans="1:4" ht="15.75" thickBot="1">
      <c r="A138" s="1731" t="s">
        <v>754</v>
      </c>
      <c r="B138" s="1732"/>
      <c r="C138" s="1732"/>
      <c r="D138" s="1732"/>
    </row>
    <row r="139" spans="1:4" ht="15.75" customHeight="1" thickBot="1">
      <c r="A139" s="1733" t="s">
        <v>617</v>
      </c>
      <c r="B139" s="1737" t="s">
        <v>2</v>
      </c>
      <c r="C139" s="1733" t="s">
        <v>3</v>
      </c>
      <c r="D139" s="1018" t="s">
        <v>35</v>
      </c>
    </row>
    <row r="140" spans="1:4" ht="15.75" thickBot="1">
      <c r="A140" s="1736"/>
      <c r="B140" s="1738"/>
      <c r="C140" s="1736"/>
      <c r="D140" s="497" t="s">
        <v>618</v>
      </c>
    </row>
    <row r="141" spans="1:4" ht="26.25">
      <c r="A141" s="484">
        <v>180360</v>
      </c>
      <c r="B141" s="489" t="s">
        <v>755</v>
      </c>
      <c r="C141" s="64" t="s">
        <v>699</v>
      </c>
      <c r="D141" s="70">
        <v>142.91999999999999</v>
      </c>
    </row>
    <row r="142" spans="1:4" ht="26.25">
      <c r="A142" s="485" t="s">
        <v>756</v>
      </c>
      <c r="B142" s="490" t="s">
        <v>2244</v>
      </c>
      <c r="C142" s="65" t="s">
        <v>2245</v>
      </c>
      <c r="D142" s="468">
        <v>11992.95</v>
      </c>
    </row>
    <row r="143" spans="1:4" s="444" customFormat="1">
      <c r="A143" s="485"/>
      <c r="B143" s="490" t="s">
        <v>2246</v>
      </c>
      <c r="C143" s="65" t="s">
        <v>2247</v>
      </c>
      <c r="D143" s="468">
        <v>4692.34</v>
      </c>
    </row>
    <row r="144" spans="1:4">
      <c r="A144" s="485"/>
      <c r="B144" s="491" t="s">
        <v>757</v>
      </c>
      <c r="C144" s="20" t="s">
        <v>699</v>
      </c>
      <c r="D144" s="45">
        <v>7353</v>
      </c>
    </row>
    <row r="145" spans="1:4">
      <c r="A145" s="486"/>
      <c r="B145" s="492" t="s">
        <v>758</v>
      </c>
      <c r="C145" s="66" t="s">
        <v>714</v>
      </c>
      <c r="D145" s="45">
        <v>285.27</v>
      </c>
    </row>
    <row r="146" spans="1:4" ht="26.25">
      <c r="A146" s="486" t="s">
        <v>759</v>
      </c>
      <c r="B146" s="493" t="s">
        <v>2267</v>
      </c>
      <c r="C146" s="66" t="s">
        <v>2264</v>
      </c>
      <c r="D146" s="468">
        <v>20243</v>
      </c>
    </row>
    <row r="147" spans="1:4" s="476" customFormat="1">
      <c r="A147" s="486"/>
      <c r="B147" s="493" t="s">
        <v>2266</v>
      </c>
      <c r="C147" s="66" t="s">
        <v>2265</v>
      </c>
      <c r="D147" s="468">
        <v>8462</v>
      </c>
    </row>
    <row r="148" spans="1:4">
      <c r="A148" s="486">
        <v>8395</v>
      </c>
      <c r="B148" s="494" t="s">
        <v>760</v>
      </c>
      <c r="C148" s="66" t="s">
        <v>50</v>
      </c>
      <c r="D148" s="45">
        <v>328.2</v>
      </c>
    </row>
    <row r="149" spans="1:4">
      <c r="A149" s="486">
        <v>108752</v>
      </c>
      <c r="B149" s="494" t="s">
        <v>761</v>
      </c>
      <c r="C149" s="66" t="s">
        <v>50</v>
      </c>
      <c r="D149" s="45">
        <v>234.5</v>
      </c>
    </row>
    <row r="150" spans="1:4">
      <c r="A150" s="486">
        <v>157424</v>
      </c>
      <c r="B150" s="494" t="s">
        <v>2271</v>
      </c>
      <c r="C150" s="66" t="s">
        <v>2268</v>
      </c>
      <c r="D150" s="468">
        <v>13275</v>
      </c>
    </row>
    <row r="151" spans="1:4" s="476" customFormat="1">
      <c r="A151" s="486"/>
      <c r="B151" s="494" t="s">
        <v>2270</v>
      </c>
      <c r="C151" s="66" t="s">
        <v>2269</v>
      </c>
      <c r="D151" s="468">
        <v>7853.87</v>
      </c>
    </row>
    <row r="152" spans="1:4">
      <c r="A152" s="486">
        <v>91711</v>
      </c>
      <c r="B152" s="494" t="s">
        <v>762</v>
      </c>
      <c r="C152" s="66" t="s">
        <v>128</v>
      </c>
      <c r="D152" s="45">
        <v>23.75</v>
      </c>
    </row>
    <row r="153" spans="1:4">
      <c r="A153" s="486"/>
      <c r="B153" s="494" t="s">
        <v>763</v>
      </c>
      <c r="C153" s="66" t="s">
        <v>764</v>
      </c>
      <c r="D153" s="45">
        <v>2096.8200000000002</v>
      </c>
    </row>
    <row r="154" spans="1:4">
      <c r="A154" s="486"/>
      <c r="B154" s="495" t="s">
        <v>765</v>
      </c>
      <c r="C154" s="66" t="s">
        <v>128</v>
      </c>
      <c r="D154" s="45">
        <v>275.95999999999998</v>
      </c>
    </row>
    <row r="155" spans="1:4" ht="33.75">
      <c r="A155" s="487"/>
      <c r="B155" s="496" t="s">
        <v>766</v>
      </c>
      <c r="C155" s="67" t="s">
        <v>767</v>
      </c>
      <c r="D155" s="498">
        <v>390</v>
      </c>
    </row>
    <row r="156" spans="1:4" s="480" customFormat="1" ht="26.25" thickBot="1">
      <c r="A156" s="488" t="s">
        <v>2281</v>
      </c>
      <c r="B156" s="483" t="s">
        <v>2282</v>
      </c>
      <c r="C156" s="499" t="s">
        <v>128</v>
      </c>
      <c r="D156" s="500">
        <v>504</v>
      </c>
    </row>
    <row r="157" spans="1:4" ht="15.75" thickBot="1">
      <c r="A157" s="1731" t="s">
        <v>768</v>
      </c>
      <c r="B157" s="1732"/>
      <c r="C157" s="1732"/>
      <c r="D157" s="1732"/>
    </row>
    <row r="158" spans="1:4" ht="15.75" customHeight="1" thickBot="1">
      <c r="A158" s="1733" t="s">
        <v>617</v>
      </c>
      <c r="B158" s="1733" t="s">
        <v>2</v>
      </c>
      <c r="C158" s="1733" t="s">
        <v>3</v>
      </c>
      <c r="D158" s="1017" t="s">
        <v>143</v>
      </c>
    </row>
    <row r="159" spans="1:4" ht="15.75" thickBot="1">
      <c r="A159" s="1734"/>
      <c r="B159" s="1734"/>
      <c r="C159" s="1734"/>
      <c r="D159" s="431" t="s">
        <v>618</v>
      </c>
    </row>
    <row r="160" spans="1:4" ht="25.5">
      <c r="A160" s="68">
        <v>77011</v>
      </c>
      <c r="B160" s="1727" t="s">
        <v>769</v>
      </c>
      <c r="C160" s="69" t="s">
        <v>770</v>
      </c>
      <c r="D160" s="70">
        <v>8.91</v>
      </c>
    </row>
    <row r="161" spans="1:4">
      <c r="A161" s="187">
        <v>77012</v>
      </c>
      <c r="B161" s="1728"/>
      <c r="C161" s="18" t="s">
        <v>771</v>
      </c>
      <c r="D161" s="21">
        <v>20.66</v>
      </c>
    </row>
    <row r="162" spans="1:4">
      <c r="A162" s="187">
        <v>77013</v>
      </c>
      <c r="B162" s="1728"/>
      <c r="C162" s="18" t="s">
        <v>740</v>
      </c>
      <c r="D162" s="21">
        <v>47.65</v>
      </c>
    </row>
    <row r="163" spans="1:4">
      <c r="A163" s="187">
        <v>64098</v>
      </c>
      <c r="B163" s="183" t="s">
        <v>772</v>
      </c>
      <c r="C163" s="18" t="s">
        <v>773</v>
      </c>
      <c r="D163" s="21">
        <v>244.57</v>
      </c>
    </row>
    <row r="164" spans="1:4">
      <c r="A164" s="187">
        <v>64557</v>
      </c>
      <c r="B164" s="183" t="s">
        <v>774</v>
      </c>
      <c r="C164" s="18" t="s">
        <v>773</v>
      </c>
      <c r="D164" s="21">
        <v>315.32</v>
      </c>
    </row>
    <row r="165" spans="1:4">
      <c r="A165" s="187">
        <v>64101</v>
      </c>
      <c r="B165" s="183" t="s">
        <v>775</v>
      </c>
      <c r="C165" s="18" t="s">
        <v>776</v>
      </c>
      <c r="D165" s="21">
        <v>98.6</v>
      </c>
    </row>
    <row r="166" spans="1:4" ht="25.5">
      <c r="A166" s="187">
        <v>95621</v>
      </c>
      <c r="B166" s="183" t="s">
        <v>777</v>
      </c>
      <c r="C166" s="18" t="s">
        <v>771</v>
      </c>
      <c r="D166" s="21">
        <v>24.82</v>
      </c>
    </row>
    <row r="167" spans="1:4" ht="22.5">
      <c r="A167" s="60">
        <v>24144</v>
      </c>
      <c r="B167" s="71" t="s">
        <v>778</v>
      </c>
      <c r="C167" s="72" t="s">
        <v>779</v>
      </c>
      <c r="D167" s="48">
        <v>363.2</v>
      </c>
    </row>
    <row r="168" spans="1:4">
      <c r="A168" s="60"/>
      <c r="B168" s="71" t="s">
        <v>780</v>
      </c>
      <c r="C168" s="72"/>
      <c r="D168" s="469">
        <v>4749.99</v>
      </c>
    </row>
    <row r="169" spans="1:4" ht="25.5">
      <c r="A169" s="187">
        <v>86796</v>
      </c>
      <c r="B169" s="183" t="s">
        <v>781</v>
      </c>
      <c r="C169" s="18" t="s">
        <v>782</v>
      </c>
      <c r="D169" s="48">
        <v>1283.02</v>
      </c>
    </row>
    <row r="170" spans="1:4" ht="25.5">
      <c r="A170" s="187"/>
      <c r="B170" s="183" t="s">
        <v>783</v>
      </c>
      <c r="C170" s="18" t="s">
        <v>782</v>
      </c>
      <c r="D170" s="48">
        <v>1195.4100000000001</v>
      </c>
    </row>
    <row r="171" spans="1:4" ht="18.75" customHeight="1">
      <c r="A171" s="187">
        <v>438064</v>
      </c>
      <c r="B171" s="1728" t="s">
        <v>784</v>
      </c>
      <c r="C171" s="23" t="s">
        <v>771</v>
      </c>
      <c r="D171" s="48">
        <v>21.72</v>
      </c>
    </row>
    <row r="172" spans="1:4" ht="18.75" customHeight="1">
      <c r="A172" s="187">
        <v>406937</v>
      </c>
      <c r="B172" s="1728"/>
      <c r="C172" s="18" t="s">
        <v>740</v>
      </c>
      <c r="D172" s="21">
        <v>1593</v>
      </c>
    </row>
    <row r="173" spans="1:4">
      <c r="A173" s="60"/>
      <c r="B173" s="73" t="s">
        <v>785</v>
      </c>
      <c r="C173" s="66" t="s">
        <v>317</v>
      </c>
      <c r="D173" s="48">
        <v>614.25</v>
      </c>
    </row>
    <row r="174" spans="1:4">
      <c r="A174" s="187"/>
      <c r="B174" s="188" t="s">
        <v>786</v>
      </c>
      <c r="C174" s="74" t="s">
        <v>787</v>
      </c>
      <c r="D174" s="469">
        <v>411</v>
      </c>
    </row>
    <row r="175" spans="1:4">
      <c r="A175" s="75"/>
      <c r="B175" s="183" t="s">
        <v>788</v>
      </c>
      <c r="C175" s="76" t="s">
        <v>630</v>
      </c>
      <c r="D175" s="21">
        <v>8.6</v>
      </c>
    </row>
    <row r="176" spans="1:4" ht="16.5" thickBot="1">
      <c r="A176" s="77" t="s">
        <v>789</v>
      </c>
      <c r="B176" s="78" t="s">
        <v>790</v>
      </c>
      <c r="C176" s="79"/>
      <c r="D176" s="618">
        <v>390</v>
      </c>
    </row>
  </sheetData>
  <mergeCells count="56">
    <mergeCell ref="F3:F5"/>
    <mergeCell ref="A2:D2"/>
    <mergeCell ref="A3:A4"/>
    <mergeCell ref="B3:B4"/>
    <mergeCell ref="C3:C4"/>
    <mergeCell ref="A49:D49"/>
    <mergeCell ref="A50:A51"/>
    <mergeCell ref="B50:B51"/>
    <mergeCell ref="C50:C51"/>
    <mergeCell ref="B11:B12"/>
    <mergeCell ref="A18:A19"/>
    <mergeCell ref="B20:B21"/>
    <mergeCell ref="A30:D30"/>
    <mergeCell ref="A31:A32"/>
    <mergeCell ref="B31:B32"/>
    <mergeCell ref="C31:C32"/>
    <mergeCell ref="B33:B34"/>
    <mergeCell ref="B42:B43"/>
    <mergeCell ref="A45:A46"/>
    <mergeCell ref="B45:B46"/>
    <mergeCell ref="C45:C46"/>
    <mergeCell ref="B52:B58"/>
    <mergeCell ref="B59:B60"/>
    <mergeCell ref="B61:B62"/>
    <mergeCell ref="B67:B68"/>
    <mergeCell ref="B76:B77"/>
    <mergeCell ref="C78:C79"/>
    <mergeCell ref="A83:D83"/>
    <mergeCell ref="A84:A85"/>
    <mergeCell ref="B84:B85"/>
    <mergeCell ref="C84:C85"/>
    <mergeCell ref="A78:A79"/>
    <mergeCell ref="B78:B79"/>
    <mergeCell ref="A112:A113"/>
    <mergeCell ref="B112:B113"/>
    <mergeCell ref="C112:C113"/>
    <mergeCell ref="B86:B87"/>
    <mergeCell ref="A94:A95"/>
    <mergeCell ref="B94:B95"/>
    <mergeCell ref="C94:C95"/>
    <mergeCell ref="B160:B162"/>
    <mergeCell ref="B171:B172"/>
    <mergeCell ref="A1:D1"/>
    <mergeCell ref="A157:D157"/>
    <mergeCell ref="A158:A159"/>
    <mergeCell ref="B158:B159"/>
    <mergeCell ref="C158:C159"/>
    <mergeCell ref="B133:B134"/>
    <mergeCell ref="A138:D138"/>
    <mergeCell ref="A139:A140"/>
    <mergeCell ref="B139:B140"/>
    <mergeCell ref="C139:C140"/>
    <mergeCell ref="A131:A132"/>
    <mergeCell ref="B131:B132"/>
    <mergeCell ref="C131:C132"/>
    <mergeCell ref="A111:D11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Содержание</vt:lpstr>
      <vt:lpstr>TIKKURILA</vt:lpstr>
      <vt:lpstr>Dulux</vt:lpstr>
      <vt:lpstr>CAPAROL</vt:lpstr>
      <vt:lpstr>SYMPHONY</vt:lpstr>
      <vt:lpstr>MAPEI</vt:lpstr>
      <vt:lpstr>SOPRO</vt:lpstr>
      <vt:lpstr>LITOKOL</vt:lpstr>
      <vt:lpstr>SIKA</vt:lpstr>
      <vt:lpstr>Ceresit</vt:lpstr>
      <vt:lpstr>QUICK-MIX</vt:lpstr>
      <vt:lpstr>perfekta</vt:lpstr>
      <vt:lpstr>TERRACO</vt:lpstr>
      <vt:lpstr>isomat</vt:lpstr>
    </vt:vector>
  </TitlesOfParts>
  <Company>RePack by SPecialiST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Albia</dc:creator>
  <cp:lastModifiedBy>Albia</cp:lastModifiedBy>
  <dcterms:created xsi:type="dcterms:W3CDTF">2017-11-29T08:05:31Z</dcterms:created>
  <dcterms:modified xsi:type="dcterms:W3CDTF">2018-04-04T20:24:25Z</dcterms:modified>
</cp:coreProperties>
</file>